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falken\Explotacion de Datos\Estadisticas\Pivot masiva\Pivot por periodos anuales\2026\"/>
    </mc:Choice>
  </mc:AlternateContent>
  <xr:revisionPtr revIDLastSave="0" documentId="13_ncr:1_{7845FC5F-C64C-4447-B9EE-EB1758A73B2B}" xr6:coauthVersionLast="47" xr6:coauthVersionMax="47" xr10:uidLastSave="{00000000-0000-0000-0000-000000000000}"/>
  <bookViews>
    <workbookView xWindow="-120" yWindow="-120" windowWidth="29040" windowHeight="15840"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125"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<sst xmlns="http://schemas.openxmlformats.org/spreadsheetml/2006/main" count="58" uniqueCount="48">
  <si>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</si>
  <si>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</si>
  <si>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</si>
  <si>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</si>
  <si>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</si>
  <si>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</si>
  <si>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</si>
  <si>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</si>
  <si>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</si>
  <si>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</si>
  <si>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</si>
  <si>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</si>
  <si>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</si>
  <si>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</si>
  <si>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</si>
  <si>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</si>
  <si>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</si>
  <si>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</si>
  <si>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</si>
  <si>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</si>
  <si>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</si>
  <si>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</si>
  <si>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</si>
  <si>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</si>
  <si>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a dependientes adicionales, a fin de que estos sean beneficiarios de las prestaciones de los servicios de salud, en virtud de lo establecido en las normativas vigentes.</t>
    </r>
  </si>
  <si>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</si>
  <si>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</si>
  <si>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</si>
  <si>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</si>
  <si>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</si>
  <si>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t>COTIZANTES</t>
  </si>
  <si>
    <t>CANTIDAD DE  COTIZACIONES EN LA SEGURIDAD SOCIAL POR PERIODO</t>
  </si>
  <si>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</si>
  <si>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</si>
  <si>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</si>
  <si>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</si>
  <si>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 xml:space="preserve">  </t>
  </si>
  <si>
    <t>TRABAJADORES COTIZANTES</t>
  </si>
  <si>
    <t>COTIZACIONES</t>
  </si>
  <si>
    <t>Total</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</si>
  <si>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15/06/2026.</t>
  </si>
  <si>
    <t>202601</t>
  </si>
  <si>
    <t>202602</t>
  </si>
  <si>
    <t>202603</t>
  </si>
  <si>
    <t>202604</t>
  </si>
  <si>
    <t>No Identificado</t>
  </si>
  <si>
    <t>Período 2026</t>
  </si>
  <si>
    <t>Este documento presenta las estadísticas históricas mes a mes y de forma triangulada (mes del compromiso de pago) de los “trabajadores Cotizantes” al Sistema Dominicano de Seguridad Social de Enero de 2026 a Abril de 2026 con fecha de extracción 15/06/2026.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</si>
</sst>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0" fillId="0" borderId="0" xfId="0" applyAlignment="1">
      <alignment horizontal="center" vertical="center" wrapText="1"/>
    </xf>
    <xf numFmtId="0" fontId="0" fillId="0" borderId="0" xfId="0" applyAlignment="1">
      <alignment horizontal="center"/>
    </xf>
    <xf numFmtId="0" fontId="5" fillId="2" borderId="0" xfId="0" applyFont="1" applyFill="1" applyAlignment="1">
      <alignment horizontal="justify" vertical="top" wrapText="1"/>
    </xf>
    <xf numFmtId="0" fontId="5" fillId="2" borderId="0" xfId="0" applyFont="1" applyFill="1" applyAlignment="1">
      <alignment horizontal="left" vertical="top" wrapText="1"/>
    </xf>
    <xf numFmtId="0" fontId="3" fillId="0" borderId="0" xfId="0" applyFont="1" applyAlignment="1">
      <alignment horizontal="center"/>
    </xf>
    <xf numFmtId="0" fontId="2" fillId="0" borderId="0" xfId="0" applyFont="1" applyAlignment="1">
      <alignment horizontal="center"/>
    </xf>
  </cellXfs>
  <cellStyles count="3">
    <cellStyle name="Comma" xfId="1" builtinId="3"/>
    <cellStyle name="Normal" xfId="0" builtinId="0"/>
    <cellStyle name="Percent" xfId="2" builtinId="5"/>
  </cellStyles>
  <dxfs count="12">
    <dxf>
      <numFmt numFmtId="164" formatCode="_(* #,##0_);_(* \(#,##0\);_(* &quot;-&quot;??_);_(@_)"/>
    </dxf>
    <dxf>
      <fill>
        <patternFill patternType="solid">
          <fgColor theme="4" tint="0.79998168889431442"/>
          <bgColor theme="4" tint="0.79998168889431442"/>
        </patternFill>
      </fill>
      <border>
        <bottom style="thin">
          <color theme="4" tint="0.39997558519241921"/>
        </bottom>
      </border>
    </dxf>
    <dxf>
      <fill>
        <patternFill patternType="solid">
          <fgColor theme="4" tint="0.79998168889431442"/>
          <bgColor theme="4" tint="0.79998168889431442"/>
        </patternFill>
      </fill>
      <border>
        <bottom style="thin">
          <color theme="4" tint="0.39997558519241921"/>
        </bottom>
      </border>
    </dxf>
    <dxf>
      <font>
        <b/>
        <color theme="1"/>
      </font>
    </dxf>
    <dxf>
      <font>
        <b/>
        <color theme="1"/>
      </font>
      <fill>
        <patternFill patternType="none">
          <bgColor auto="1"/>
        </patternFill>
      </fill>
      <border>
        <bottom style="thin">
          <color rgb="FF01BBAA"/>
        </bottom>
      </border>
    </dxf>
    <dxf>
      <font>
        <b/>
        <color theme="1"/>
      </font>
    </dxf>
    <dxf>
      <font>
        <b/>
        <color theme="1"/>
      </font>
      <border>
        <top style="thin">
          <color theme="4"/>
        </top>
        <bottom style="thin">
          <color theme="4"/>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2" defaultTableStyle="TableStyleMedium2" defaultPivotStyle="PivotStyleLight16">
    <tableStyle name="Invisible" pivot="0" table="0" count="0" xr9:uid="{38CA21E3-6671-43A0-A36C-083CA42B492C}"/>
    <tableStyle name="PivotStyleLight16 2" table="0" count="11" xr9:uid="{E4EB7B4F-274C-42DA-BF5B-279E8FE98998}">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66675</xdr:colOff>
      <xdr:row>1</xdr:row>
      <xdr:rowOff>0</xdr:rowOff>
    </xdr:from>
    <xdr:to>
      <xdr:col>3</xdr:col>
      <xdr:colOff>1237208</xdr:colOff>
      <xdr:row>6</xdr:row>
      <xdr:rowOff>169261</xdr:rowOff>
    </xdr:to>
    <xdr:pic>
      <xdr:nvPicPr>
        <xdr:cNvPr id="3" name="Picture 2">
          <a:extLst>
            <a:ext uri="{FF2B5EF4-FFF2-40B4-BE49-F238E27FC236}">
              <a16:creationId xmlns:a16="http://schemas.microsoft.com/office/drawing/2014/main" id="{A9D76924-0E27-458F-B1EE-3E926EE31E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76725" y="0"/>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16</xdr:row>
      <xdr:rowOff>9525</xdr:rowOff>
    </xdr:from>
    <xdr:to>
      <xdr:col>1</xdr:col>
      <xdr:colOff>1828800</xdr:colOff>
      <xdr:row>21</xdr:row>
      <xdr:rowOff>0</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0" y="3276600"/>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1876426</xdr:colOff>
      <xdr:row>16</xdr:row>
      <xdr:rowOff>9525</xdr:rowOff>
    </xdr:from>
    <xdr:to>
      <xdr:col>3</xdr:col>
      <xdr:colOff>914400</xdr:colOff>
      <xdr:row>20</xdr:row>
      <xdr:rowOff>171451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1876426" y="3276600"/>
              <a:ext cx="37718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2286000</xdr:colOff>
      <xdr:row>2</xdr:row>
      <xdr:rowOff>9525</xdr:rowOff>
    </xdr:from>
    <xdr:to>
      <xdr:col>2</xdr:col>
      <xdr:colOff>503783</xdr:colOff>
      <xdr:row>7</xdr:row>
      <xdr:rowOff>178786</xdr:rowOff>
    </xdr:to>
    <xdr:pic>
      <xdr:nvPicPr>
        <xdr:cNvPr id="2" name="Picture 1">
          <a:extLst>
            <a:ext uri="{FF2B5EF4-FFF2-40B4-BE49-F238E27FC236}">
              <a16:creationId xmlns:a16="http://schemas.microsoft.com/office/drawing/2014/main" id="{E44ECD8A-7BF1-4B3C-B9C2-2B1DCC53144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956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rickson Gomez" refreshedDate="46189.422101736112" createdVersion="8" refreshedVersion="8" minRefreshableVersion="3" recordCount="1358" xr:uid="{DAE76FBD-E191-4D10-B73A-424BDC5218CA}">
  <cacheSource type="worksheet">
    <worksheetSource name="Query1"/>
  </cacheSource>
  <cacheFields count="19">
    <cacheField name="PERIODO" numFmtId="0">
      <sharedItems containsMixedTypes="1" containsNumber="1" containsInteger="1" minValue="200301" maxValue="202312" count="252">
        <s v="202602"/>
        <s v="202603"/>
        <s v="202604"/>
        <s v="202601"/>
        <n v="200904" u="1"/>
        <n v="201106" u="1"/>
        <n v="201801" u="1"/>
        <n v="200902" u="1"/>
        <n v="200306" u="1"/>
        <n v="200905" u="1"/>
        <n v="201712" u="1"/>
        <n v="200812" u="1"/>
        <n v="201304" u="1"/>
        <n v="200307" u="1"/>
        <n v="200602" u="1"/>
        <n v="200308" u="1"/>
        <n v="200804" u="1"/>
        <n v="200908" u="1"/>
        <n v="202001" u="1"/>
        <n v="200906" u="1"/>
        <n v="200901" u="1"/>
        <n v="200903" u="1"/>
        <n v="200309" u="1"/>
        <n v="200907" u="1"/>
        <n v="201306" u="1"/>
        <n v="201001" u="1"/>
        <n v="200601" u="1"/>
        <n v="200409" u="1"/>
        <n v="200506" u="1"/>
        <n v="201211" u="1"/>
        <n v="201409" u="1"/>
        <n v="200511" u="1"/>
        <n v="202307" u="1"/>
        <n v="200801" u="1"/>
        <n v="201302" u="1"/>
        <n v="201309" u="1"/>
        <n v="201904" u="1"/>
        <n v="200811" u="1"/>
        <n v="201007" u="1"/>
        <n v="202312" u="1"/>
        <n v="201210" u="1"/>
        <n v="200802" u="1"/>
        <n v="200603" u="1"/>
        <n v="201606" u="1"/>
        <n v="201903" u="1"/>
        <n v="202301" u="1"/>
        <n v="200611" u="1"/>
        <n v="202205" u="1"/>
        <n v="202005" u="1"/>
        <n v="201011" u="1"/>
        <n v="202211" u="1"/>
        <n v="200806" u="1"/>
        <n v="201707" u="1"/>
        <n v="201405" u="1"/>
        <n v="200707" u="1"/>
        <n v="201808" u="1"/>
        <n v="202004" u="1"/>
        <n v="201907" u="1"/>
        <n v="202006" u="1"/>
        <n v="200808" u="1"/>
        <n v="201708" u="1"/>
        <n v="201312" u="1"/>
        <n v="201507" u="1"/>
        <n v="201212" u="1"/>
        <n v="200810" u="1"/>
        <n v="200702" u="1"/>
        <n v="202212" u="1"/>
        <n v="200509" u="1"/>
        <n v="201510" u="1"/>
        <n v="201909" u="1"/>
        <n v="200712" u="1"/>
        <n v="201906" u="1"/>
        <n v="201807" u="1"/>
        <n v="201107" u="1"/>
        <n v="200504" u="1"/>
        <n v="201604" u="1"/>
        <n v="201009" u="1"/>
        <n v="201305" u="1"/>
        <n v="201710" u="1"/>
        <n v="201308" u="1"/>
        <n v="202109" u="1"/>
        <n v="200704" u="1"/>
        <n v="201706" u="1"/>
        <n v="201408" u="1"/>
        <n v="201008" u="1"/>
        <n v="201204" u="1"/>
        <n v="200701" u="1"/>
        <n v="201905" u="1"/>
        <n v="201402" u="1"/>
        <n v="201511" u="1"/>
        <n v="200412" u="1"/>
        <n v="202102" u="1"/>
        <n v="201103" u="1"/>
        <n v="201112" u="1"/>
        <n v="200403" u="1"/>
        <n v="200512" u="1"/>
        <n v="202112" u="1"/>
        <n v="202010" u="1"/>
        <n v="202108" u="1"/>
        <n v="200703" u="1"/>
        <n v="200510" u="1"/>
        <n v="202303" u="1"/>
        <n v="200405" u="1"/>
        <n v="201504" u="1"/>
        <n v="200607" u="1"/>
        <n v="202207" u="1"/>
        <n v="201711" u="1"/>
        <n v="201701" u="1"/>
        <n v="201003" u="1"/>
        <n v="200410" u="1"/>
        <n v="201901" u="1"/>
        <n v="200910" u="1"/>
        <n v="200710" u="1"/>
        <n v="200606" u="1"/>
        <n v="201307" u="1"/>
        <n v="200502" u="1"/>
        <n v="201207" u="1"/>
        <n v="201104" u="1"/>
        <n v="201809" u="1"/>
        <n v="201908" u="1"/>
        <n v="201912" u="1"/>
        <n v="201202" u="1"/>
        <n v="201806" u="1"/>
        <n v="201505" u="1"/>
        <n v="200909" u="1"/>
        <n v="200505" u="1"/>
        <n v="201311" u="1"/>
        <n v="201209" u="1"/>
        <n v="200705" u="1"/>
        <n v="201601" u="1"/>
        <n v="200310" u="1"/>
        <n v="201607" u="1"/>
        <n v="201201" u="1"/>
        <n v="202204" u="1"/>
        <n v="201508" u="1"/>
        <n v="200508" u="1"/>
        <n v="201609" u="1"/>
        <n v="201805" u="1"/>
        <n v="201406" u="1"/>
        <n v="201208" u="1"/>
        <n v="202304" u="1"/>
        <n v="201509" u="1"/>
        <n v="201004" u="1"/>
        <n v="200404" u="1"/>
        <n v="201811" u="1"/>
        <n v="202203" u="1"/>
        <n v="201002" u="1"/>
        <n v="201303" u="1"/>
        <n v="201709" u="1"/>
        <n v="201702" u="1"/>
        <n v="201610" u="1"/>
        <n v="202201" u="1"/>
        <n v="202111" u="1"/>
        <n v="201703" u="1"/>
        <n v="201704" u="1"/>
        <n v="201506" u="1"/>
        <n v="200608" u="1"/>
        <n v="201612" u="1"/>
        <n v="200411" u="1"/>
        <n v="201006" u="1"/>
        <n v="201902" u="1"/>
        <n v="201205" u="1"/>
        <n v="200604" u="1"/>
        <n v="200312" u="1"/>
        <n v="201206" u="1"/>
        <n v="201401" u="1"/>
        <n v="202308" u="1"/>
        <n v="200709" u="1"/>
        <n v="200609" u="1"/>
        <n v="201109" u="1"/>
        <n v="200610" u="1"/>
        <n v="202011" u="1"/>
        <n v="201012" u="1"/>
        <n v="201608" u="1"/>
        <n v="201412" u="1"/>
        <n v="201802" u="1"/>
        <n v="202310" u="1"/>
        <n v="201310" u="1"/>
        <n v="200803" u="1"/>
        <n v="201108" u="1"/>
        <n v="202106" u="1"/>
        <n v="202209" u="1"/>
        <n v="201301" u="1"/>
        <n v="202206" u="1"/>
        <n v="201010" u="1"/>
        <n v="202101" u="1"/>
        <n v="200503" u="1"/>
        <n v="201503" u="1"/>
        <n v="201403" u="1"/>
        <n v="200708" u="1"/>
        <n v="200407" u="1"/>
        <n v="201602" u="1"/>
        <n v="201605" u="1"/>
        <n v="202202" u="1"/>
        <n v="200711" u="1"/>
        <n v="201611" u="1"/>
        <n v="200809" u="1"/>
        <n v="201603" u="1"/>
        <n v="202107" u="1"/>
        <n v="200311" u="1"/>
        <n v="202105" u="1"/>
        <n v="201804" u="1"/>
        <n v="202208" u="1"/>
        <n v="202306" u="1"/>
        <n v="202002" u="1"/>
        <n v="201404" u="1"/>
        <n v="202103" u="1"/>
        <n v="202104" u="1"/>
        <n v="201910" u="1"/>
        <n v="201911" u="1"/>
        <n v="201502" u="1"/>
        <n v="200612" u="1"/>
        <n v="201005" u="1"/>
        <n v="200911" u="1"/>
        <n v="202009" u="1"/>
        <n v="200401" u="1"/>
        <n v="201501" u="1"/>
        <n v="200706" u="1"/>
        <n v="201411" u="1"/>
        <n v="202008" u="1"/>
        <n v="201810" u="1"/>
        <n v="201803" u="1"/>
        <n v="200912" u="1"/>
        <n v="200507" u="1"/>
        <n v="202110" u="1"/>
        <n v="201705" u="1"/>
        <n v="200501" u="1"/>
        <n v="201105" u="1"/>
        <n v="201203" u="1"/>
        <n v="202311" u="1"/>
        <n v="200605" u="1"/>
        <n v="202210" u="1"/>
        <n v="201111" u="1"/>
        <n v="200402" u="1"/>
        <n v="201812" u="1"/>
        <n v="201101" u="1"/>
        <n v="202007" u="1"/>
        <n v="202302" u="1"/>
        <n v="200408" u="1"/>
        <n v="202309" u="1"/>
        <n v="201110" u="1"/>
        <n v="201407" u="1"/>
        <n v="201102" u="1"/>
        <n v="202003" u="1"/>
        <n v="201512" u="1"/>
        <n v="200805" u="1"/>
        <n v="200807" u="1"/>
        <n v="200406" u="1"/>
        <n v="202305" u="1"/>
        <n v="201410" u="1"/>
        <n v="202012" u="1"/>
        <n v="200301" u="1"/>
      </sharedItems>
    </cacheField>
    <cacheField name="AÑO" numFmtId="0">
      <sharedItems/>
    </cacheField>
    <cacheField name="SEXO" numFmtId="0">
      <sharedItems containsBlank="1" count="3">
        <s v="Femenino"/>
        <s v="Masculino"/>
        <m u="1"/>
      </sharedItems>
    </cacheField>
    <cacheField name="RANGO_EDAD" numFmtId="0">
      <sharedItems count="5">
        <s v="1. Menor de 18 años"/>
        <s v="4. Mayor de 55 años"/>
        <s v="2. 18 a 30 años"/>
        <s v="3. 31 a 55 años"/>
        <s v="5. No identificado" u="1"/>
      </sharedItems>
    </cacheField>
    <cacheField name="FECHA_EXTRACCION" numFmtId="0">
      <sharedItems/>
    </cacheField>
    <cacheField name="ACT_ECO1_BC" numFmtId="0">
      <sharedItems count="4">
        <s v="Industrias"/>
        <s v="Servicios"/>
        <s v="Agropecuaria"/>
        <s v="No Identificado"/>
      </sharedItems>
    </cacheField>
    <cacheField name="ACT_ECO2_BC" numFmtId="0">
      <sharedItems count="19">
        <s v="Manufactura"/>
        <s v="Intermediación Financiera, Seguros y Otras"/>
        <s v="Construcción"/>
        <s v="Comercio"/>
        <s v="Servicios de Salud"/>
        <s v="Transporte y Almacenamiento"/>
        <s v="Servicios de Enseñanza"/>
        <s v="Alquiler de Viviendas"/>
        <s v="Electricidad, Gas y Agua"/>
        <s v="Ganadería, Silvicultura y Pesca"/>
        <s v="Hoteles, Bares y Restaurantes"/>
        <s v="Otros Servicios"/>
        <s v="Comunicaciones"/>
        <s v="Administración Pública"/>
        <s v="Explotación de Minas y Canteras"/>
        <s v="Cultivo de Cereales"/>
        <s v="No Identificado"/>
        <s v="Servicios Agropecuarios"/>
        <s v="Cultivos Tradicionales"/>
      </sharedItems>
    </cacheField>
    <cacheField name="ACT_ECO3_BC" numFmtId="0">
      <sharedItems/>
    </cacheField>
    <cacheField name="TRABAJADORES_COTIZANTES_TOTAL" numFmtId="0">
      <sharedItems containsSemiMixedTypes="0" containsString="0" containsNumber="1" containsInteger="1" minValue="1" maxValue="248458"/>
    </cacheField>
    <cacheField name="EMPLEOS_COTIZANTES_TOTAL" numFmtId="0">
      <sharedItems containsSemiMixedTypes="0" containsString="0" containsNumber="1" containsInteger="1" minValue="1" maxValue="259845"/>
    </cacheField>
    <cacheField name="APORTE_EMPLEADOR_SFS" numFmtId="0">
      <sharedItems containsSemiMixedTypes="0" containsString="0" containsNumber="1" minValue="269.42" maxValue="859414846.15999997"/>
    </cacheField>
    <cacheField name="APORTE_EMPLEADOR_SVDS" numFmtId="0">
      <sharedItems containsSemiMixedTypes="0" containsString="0" containsNumber="1" minValue="0" maxValue="843800751.11000001"/>
    </cacheField>
    <cacheField name="APORTE_SRL" numFmtId="0">
      <sharedItems containsSemiMixedTypes="0" containsString="0" containsNumber="1" minValue="43.7" maxValue="136972668.69999999"/>
    </cacheField>
    <cacheField name="APORTE_AFILIADOS_SFS" numFmtId="0">
      <sharedItems containsSemiMixedTypes="0" containsString="0" containsNumber="1" minValue="115.52" maxValue="368493971.69999999"/>
    </cacheField>
    <cacheField name="APORTE_AFILIADOS_SVDS" numFmtId="0">
      <sharedItems containsSemiMixedTypes="0" containsString="0" containsNumber="1" minValue="0" maxValue="345867777.72000003"/>
    </cacheField>
    <cacheField name="APORTE_VOLUNTARIO" numFmtId="0">
      <sharedItems containsSemiMixedTypes="0" containsString="0" containsNumber="1" minValue="0" maxValue="196656283.91999999"/>
    </cacheField>
    <cacheField name="PER_CAPITA_ADICIONAL" numFmtId="0">
      <sharedItems containsSemiMixedTypes="0" containsString="0" containsNumber="1" minValue="0" maxValue="109542646.8"/>
    </cacheField>
    <cacheField name="MORA" numFmtId="0">
      <sharedItems containsSemiMixedTypes="0" containsString="0" containsNumber="1" minValue="0" maxValue="1262057.78"/>
    </cacheField>
    <cacheField name="MASA_SALARIAL(RD$)" numFmtId="0">
      <sharedItems containsSemiMixedTypes="0" containsString="0" containsNumber="1" minValue="3800" maxValue="12145096480.09"/>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58">
  <r>
    <x v="0"/>
    <s v="2026"/>
    <x v="0"/>
    <x v="0"/>
    <s v="16/06/2026"/>
    <x v="0"/>
    <x v="0"/>
    <s v="Elaboración de Productos Lácteos"/>
    <n v="1"/>
    <n v="1"/>
    <n v="2126.15"/>
    <n v="2129.15"/>
    <n v="359.86"/>
    <n v="911.64"/>
    <n v="860.66"/>
    <n v="0"/>
    <n v="0"/>
    <n v="0"/>
    <n v="29988"/>
  </r>
  <r>
    <x v="1"/>
    <s v="2026"/>
    <x v="0"/>
    <x v="0"/>
    <s v="16/06/2026"/>
    <x v="1"/>
    <x v="1"/>
    <s v="Otros"/>
    <n v="1"/>
    <n v="1"/>
    <n v="1204.82"/>
    <n v="1206.52"/>
    <n v="195.42"/>
    <n v="516.59"/>
    <n v="487.7"/>
    <n v="0"/>
    <n v="0"/>
    <n v="0"/>
    <n v="16993.2"/>
  </r>
  <r>
    <x v="2"/>
    <s v="2026"/>
    <x v="0"/>
    <x v="0"/>
    <s v="16/06/2026"/>
    <x v="0"/>
    <x v="2"/>
    <s v="Construcción"/>
    <n v="1"/>
    <n v="1"/>
    <n v="2126.15"/>
    <n v="2129.15"/>
    <n v="389.84"/>
    <n v="911.64"/>
    <n v="860.66"/>
    <n v="0"/>
    <n v="0"/>
    <n v="0"/>
    <n v="29988"/>
  </r>
  <r>
    <x v="1"/>
    <s v="2026"/>
    <x v="0"/>
    <x v="0"/>
    <s v="16/06/2026"/>
    <x v="0"/>
    <x v="0"/>
    <s v="Fabricación de Productos Textiles y Prendas de Vestir"/>
    <n v="1"/>
    <n v="1"/>
    <n v="1331.57"/>
    <n v="1333.45"/>
    <n v="215.98"/>
    <n v="570.94000000000005"/>
    <n v="539.01"/>
    <n v="0"/>
    <n v="0"/>
    <n v="0"/>
    <n v="18781"/>
  </r>
  <r>
    <x v="2"/>
    <s v="2026"/>
    <x v="0"/>
    <x v="0"/>
    <s v="16/06/2026"/>
    <x v="0"/>
    <x v="0"/>
    <s v="Fabricación de Productos Textiles y Prendas de Vestir"/>
    <n v="1"/>
    <n v="1"/>
    <n v="1331.57"/>
    <n v="1333.45"/>
    <n v="215.98"/>
    <n v="570.94000000000005"/>
    <n v="539.01"/>
    <n v="0"/>
    <n v="0"/>
    <n v="0"/>
    <n v="18781"/>
  </r>
  <r>
    <x v="2"/>
    <s v="2026"/>
    <x v="0"/>
    <x v="0"/>
    <s v="16/06/2026"/>
    <x v="0"/>
    <x v="0"/>
    <s v="Fabricación de Productos de Madera, Papel y Carton"/>
    <n v="1"/>
    <n v="1"/>
    <n v="1949.01"/>
    <n v="1951.76"/>
    <n v="329.88"/>
    <n v="835.68"/>
    <n v="788.95"/>
    <n v="0"/>
    <n v="0"/>
    <n v="0"/>
    <n v="27489.599999999999"/>
  </r>
  <r>
    <x v="0"/>
    <s v="2026"/>
    <x v="1"/>
    <x v="0"/>
    <s v="16/06/2026"/>
    <x v="0"/>
    <x v="0"/>
    <s v="Industrias Básicas de Hierro Y Acero"/>
    <n v="1"/>
    <n v="1"/>
    <n v="2127"/>
    <n v="2130"/>
    <n v="360"/>
    <n v="912"/>
    <n v="861"/>
    <n v="0"/>
    <n v="0"/>
    <n v="0"/>
    <n v="30000"/>
  </r>
  <r>
    <x v="2"/>
    <s v="2026"/>
    <x v="0"/>
    <x v="0"/>
    <s v="16/06/2026"/>
    <x v="1"/>
    <x v="3"/>
    <s v="Comercio-Vehículos"/>
    <n v="1"/>
    <n v="1"/>
    <n v="349.89"/>
    <n v="350.39"/>
    <n v="59.22"/>
    <n v="150.02000000000001"/>
    <n v="141.63"/>
    <n v="0"/>
    <n v="0"/>
    <n v="0"/>
    <n v="4935"/>
  </r>
  <r>
    <x v="3"/>
    <s v="2026"/>
    <x v="0"/>
    <x v="0"/>
    <s v="16/06/2026"/>
    <x v="1"/>
    <x v="4"/>
    <s v="Servicios de Salud"/>
    <n v="1"/>
    <n v="1"/>
    <n v="1218.99"/>
    <n v="1220.71"/>
    <n v="206.32"/>
    <n v="522.66999999999996"/>
    <n v="493.44"/>
    <n v="0"/>
    <n v="0"/>
    <n v="0"/>
    <n v="17193.12"/>
  </r>
  <r>
    <x v="1"/>
    <s v="2026"/>
    <x v="1"/>
    <x v="0"/>
    <s v="16/06/2026"/>
    <x v="1"/>
    <x v="5"/>
    <s v="Transporte y Almacenamiento"/>
    <n v="1"/>
    <n v="1"/>
    <n v="1949.01"/>
    <n v="1951.76"/>
    <n v="329.88"/>
    <n v="835.68"/>
    <n v="788.95"/>
    <n v="0"/>
    <n v="0"/>
    <n v="11.71"/>
    <n v="27489.599999999999"/>
  </r>
  <r>
    <x v="0"/>
    <s v="2026"/>
    <x v="1"/>
    <x v="0"/>
    <s v="16/06/2026"/>
    <x v="1"/>
    <x v="1"/>
    <s v="Otros"/>
    <n v="1"/>
    <n v="1"/>
    <n v="1306.06"/>
    <n v="1307.9100000000001"/>
    <n v="211.84"/>
    <n v="560"/>
    <n v="528.69000000000005"/>
    <n v="0"/>
    <n v="1919.78"/>
    <n v="0"/>
    <n v="18421.2"/>
  </r>
  <r>
    <x v="2"/>
    <s v="2026"/>
    <x v="1"/>
    <x v="0"/>
    <s v="16/06/2026"/>
    <x v="1"/>
    <x v="3"/>
    <s v="Comercio-Combustible"/>
    <n v="1"/>
    <n v="1"/>
    <n v="1949.01"/>
    <n v="1951.76"/>
    <n v="357.36"/>
    <n v="835.68"/>
    <n v="788.95"/>
    <n v="0"/>
    <n v="0"/>
    <n v="0"/>
    <n v="27489.599999999999"/>
  </r>
  <r>
    <x v="2"/>
    <s v="2026"/>
    <x v="1"/>
    <x v="0"/>
    <s v="16/06/2026"/>
    <x v="0"/>
    <x v="0"/>
    <s v="Elaboración de Productos de Molinería"/>
    <n v="1"/>
    <n v="1"/>
    <n v="2126.15"/>
    <n v="2129.15"/>
    <n v="359.86"/>
    <n v="911.64"/>
    <n v="860.66"/>
    <n v="0"/>
    <n v="0"/>
    <n v="0"/>
    <n v="29988"/>
  </r>
  <r>
    <x v="0"/>
    <s v="2026"/>
    <x v="1"/>
    <x v="0"/>
    <s v="16/06/2026"/>
    <x v="0"/>
    <x v="0"/>
    <s v="Elaboración de Aceites y Grasas de Origen Vegetal y Animal"/>
    <n v="1"/>
    <n v="1"/>
    <n v="1204.82"/>
    <n v="1206.52"/>
    <n v="203.92"/>
    <n v="516.59"/>
    <n v="487.7"/>
    <n v="0"/>
    <n v="0"/>
    <n v="0"/>
    <n v="16993.2"/>
  </r>
  <r>
    <x v="3"/>
    <s v="2026"/>
    <x v="1"/>
    <x v="0"/>
    <s v="16/06/2026"/>
    <x v="0"/>
    <x v="0"/>
    <s v="Fabricación de Productos Textiles y Prendas de Vestir"/>
    <n v="1"/>
    <n v="1"/>
    <n v="1276.2"/>
    <n v="1278"/>
    <n v="207"/>
    <n v="547.20000000000005"/>
    <n v="516.6"/>
    <n v="0"/>
    <n v="0"/>
    <n v="0"/>
    <n v="18000"/>
  </r>
  <r>
    <x v="1"/>
    <s v="2026"/>
    <x v="1"/>
    <x v="0"/>
    <s v="16/06/2026"/>
    <x v="0"/>
    <x v="0"/>
    <s v="Fabricación de Productos Textiles y Prendas de Vestir"/>
    <n v="1"/>
    <n v="1"/>
    <n v="1306.06"/>
    <n v="1307.9100000000001"/>
    <n v="211.84"/>
    <n v="560"/>
    <n v="528.69000000000005"/>
    <n v="0"/>
    <n v="0"/>
    <n v="0"/>
    <n v="18421.2"/>
  </r>
  <r>
    <x v="3"/>
    <s v="2026"/>
    <x v="0"/>
    <x v="0"/>
    <s v="16/06/2026"/>
    <x v="1"/>
    <x v="6"/>
    <s v="Servicios de Enseñanza"/>
    <n v="1"/>
    <n v="1"/>
    <n v="269.42"/>
    <n v="269.8"/>
    <n v="43.7"/>
    <n v="115.52"/>
    <n v="109.06"/>
    <n v="0"/>
    <n v="0"/>
    <n v="0"/>
    <n v="3800"/>
  </r>
  <r>
    <x v="0"/>
    <s v="2026"/>
    <x v="1"/>
    <x v="0"/>
    <s v="16/06/2026"/>
    <x v="0"/>
    <x v="0"/>
    <s v="Fabricación de Muebles y Colchones"/>
    <n v="1"/>
    <n v="1"/>
    <n v="1306.06"/>
    <n v="1307.9100000000001"/>
    <n v="221.05"/>
    <n v="560"/>
    <n v="528.69000000000005"/>
    <n v="0"/>
    <n v="0"/>
    <n v="0"/>
    <n v="18421.2"/>
  </r>
  <r>
    <x v="3"/>
    <s v="2026"/>
    <x v="1"/>
    <x v="0"/>
    <s v="16/06/2026"/>
    <x v="0"/>
    <x v="0"/>
    <s v="Elaboración de Bebidas"/>
    <n v="1"/>
    <n v="1"/>
    <n v="1124.5"/>
    <n v="1126.08"/>
    <n v="190.32"/>
    <n v="482.15"/>
    <n v="455.19"/>
    <n v="0"/>
    <n v="0"/>
    <n v="0"/>
    <n v="15860.32"/>
  </r>
  <r>
    <x v="3"/>
    <s v="2026"/>
    <x v="1"/>
    <x v="0"/>
    <s v="16/06/2026"/>
    <x v="0"/>
    <x v="0"/>
    <s v="Industrias Básicas de Hierro Y Acero"/>
    <n v="1"/>
    <n v="1"/>
    <n v="1985.2"/>
    <n v="1988"/>
    <n v="336"/>
    <n v="851.2"/>
    <n v="803.6"/>
    <n v="0"/>
    <n v="0"/>
    <n v="0"/>
    <n v="28000"/>
  </r>
  <r>
    <x v="0"/>
    <s v="2026"/>
    <x v="1"/>
    <x v="0"/>
    <s v="16/06/2026"/>
    <x v="0"/>
    <x v="0"/>
    <s v="Conservación, Producción y Procesamiento de Carne"/>
    <n v="1"/>
    <n v="1"/>
    <n v="2126.15"/>
    <n v="2129.15"/>
    <n v="359.86"/>
    <n v="911.64"/>
    <n v="860.66"/>
    <n v="0"/>
    <n v="0"/>
    <n v="0"/>
    <n v="29988"/>
  </r>
  <r>
    <x v="1"/>
    <s v="2026"/>
    <x v="1"/>
    <x v="0"/>
    <s v="16/06/2026"/>
    <x v="1"/>
    <x v="3"/>
    <s v="Comercio-Combustible"/>
    <n v="1"/>
    <n v="1"/>
    <n v="1949.01"/>
    <n v="1951.76"/>
    <n v="329.88"/>
    <n v="835.68"/>
    <n v="788.95"/>
    <n v="0"/>
    <n v="0"/>
    <n v="0"/>
    <n v="27489.599999999999"/>
  </r>
  <r>
    <x v="3"/>
    <s v="2026"/>
    <x v="0"/>
    <x v="0"/>
    <s v="16/06/2026"/>
    <x v="0"/>
    <x v="0"/>
    <s v="Elaboración de Productos Lácteos"/>
    <n v="1"/>
    <n v="1"/>
    <n v="1984.41"/>
    <n v="1987.2"/>
    <n v="335.87"/>
    <n v="850.86"/>
    <n v="803.28"/>
    <n v="0"/>
    <n v="0"/>
    <n v="0"/>
    <n v="27988.799999999999"/>
  </r>
  <r>
    <x v="3"/>
    <s v="2026"/>
    <x v="1"/>
    <x v="0"/>
    <s v="16/06/2026"/>
    <x v="1"/>
    <x v="1"/>
    <s v="Otros"/>
    <n v="1"/>
    <n v="1"/>
    <n v="1218.99"/>
    <n v="1220.71"/>
    <n v="197.72"/>
    <n v="522.66999999999996"/>
    <n v="493.44"/>
    <n v="0"/>
    <n v="1919.78"/>
    <n v="0"/>
    <n v="17193.12"/>
  </r>
  <r>
    <x v="3"/>
    <s v="2026"/>
    <x v="1"/>
    <x v="0"/>
    <s v="16/06/2026"/>
    <x v="0"/>
    <x v="0"/>
    <s v="Elaboración de Aceites y Grasas de Origen Vegetal y Animal"/>
    <n v="1"/>
    <n v="1"/>
    <n v="1124.5"/>
    <n v="1126.08"/>
    <n v="190.32"/>
    <n v="482.15"/>
    <n v="455.19"/>
    <n v="0"/>
    <n v="0"/>
    <n v="0"/>
    <n v="15860.32"/>
  </r>
  <r>
    <x v="2"/>
    <s v="2026"/>
    <x v="1"/>
    <x v="0"/>
    <s v="16/06/2026"/>
    <x v="0"/>
    <x v="0"/>
    <s v="Fabricación de Muebles y Colchones"/>
    <n v="1"/>
    <n v="1"/>
    <n v="1306.06"/>
    <n v="1307.9100000000001"/>
    <n v="221.05"/>
    <n v="560"/>
    <n v="528.69000000000005"/>
    <n v="0"/>
    <n v="0"/>
    <n v="0"/>
    <n v="18421.2"/>
  </r>
  <r>
    <x v="0"/>
    <s v="2026"/>
    <x v="1"/>
    <x v="0"/>
    <s v="16/06/2026"/>
    <x v="1"/>
    <x v="3"/>
    <s v="Comercio-Combustible"/>
    <n v="1"/>
    <n v="1"/>
    <n v="1949.01"/>
    <n v="1951.76"/>
    <n v="329.88"/>
    <n v="835.68"/>
    <n v="788.95"/>
    <n v="0"/>
    <n v="0"/>
    <n v="0"/>
    <n v="27489.599999999999"/>
  </r>
  <r>
    <x v="3"/>
    <s v="2026"/>
    <x v="1"/>
    <x v="0"/>
    <s v="16/06/2026"/>
    <x v="1"/>
    <x v="3"/>
    <s v="Comercio-Combustible"/>
    <n v="1"/>
    <n v="1"/>
    <n v="1819.08"/>
    <n v="1821.64"/>
    <n v="307.88"/>
    <n v="779.97"/>
    <n v="736.35"/>
    <n v="0"/>
    <n v="0"/>
    <n v="96.73"/>
    <n v="25656.959999999999"/>
  </r>
  <r>
    <x v="2"/>
    <s v="2026"/>
    <x v="1"/>
    <x v="0"/>
    <s v="16/06/2026"/>
    <x v="1"/>
    <x v="5"/>
    <s v="Transporte y Almacenamiento"/>
    <n v="1"/>
    <n v="1"/>
    <n v="1949.01"/>
    <n v="1951.76"/>
    <n v="329.88"/>
    <n v="835.68"/>
    <n v="788.95"/>
    <n v="0"/>
    <n v="0"/>
    <n v="11.71"/>
    <n v="27489.599999999999"/>
  </r>
  <r>
    <x v="3"/>
    <s v="2026"/>
    <x v="1"/>
    <x v="0"/>
    <s v="16/06/2026"/>
    <x v="0"/>
    <x v="0"/>
    <s v="Edición, Grabación, Impresión"/>
    <n v="1"/>
    <n v="1"/>
    <n v="1418"/>
    <n v="1420"/>
    <n v="240"/>
    <n v="608"/>
    <n v="574"/>
    <n v="0"/>
    <n v="0"/>
    <n v="75.400000000000006"/>
    <n v="20000"/>
  </r>
  <r>
    <x v="1"/>
    <s v="2026"/>
    <x v="0"/>
    <x v="0"/>
    <s v="16/06/2026"/>
    <x v="0"/>
    <x v="2"/>
    <s v="Construcción"/>
    <n v="1"/>
    <n v="1"/>
    <n v="2304.25"/>
    <n v="2307.5"/>
    <n v="422.5"/>
    <n v="988"/>
    <n v="932.75"/>
    <n v="0"/>
    <n v="0"/>
    <n v="0"/>
    <n v="32500"/>
  </r>
  <r>
    <x v="2"/>
    <s v="2026"/>
    <x v="0"/>
    <x v="0"/>
    <s v="16/06/2026"/>
    <x v="0"/>
    <x v="0"/>
    <s v="Elaboración de Productos Lácteos"/>
    <n v="1"/>
    <n v="1"/>
    <n v="2126.15"/>
    <n v="2129.15"/>
    <n v="359.86"/>
    <n v="911.64"/>
    <n v="860.66"/>
    <n v="0"/>
    <n v="0"/>
    <n v="0"/>
    <n v="29988"/>
  </r>
  <r>
    <x v="1"/>
    <s v="2026"/>
    <x v="0"/>
    <x v="0"/>
    <s v="16/06/2026"/>
    <x v="1"/>
    <x v="4"/>
    <s v="Servicios de Salud"/>
    <n v="1"/>
    <n v="1"/>
    <n v="1276.2"/>
    <n v="1278"/>
    <n v="216"/>
    <n v="547.20000000000005"/>
    <n v="516.6"/>
    <n v="0"/>
    <n v="0"/>
    <n v="0"/>
    <n v="18000"/>
  </r>
  <r>
    <x v="1"/>
    <s v="2026"/>
    <x v="1"/>
    <x v="0"/>
    <s v="16/06/2026"/>
    <x v="0"/>
    <x v="0"/>
    <s v="Industrias Básicas de Hierro Y Acero"/>
    <n v="1"/>
    <n v="1"/>
    <n v="2127"/>
    <n v="2130"/>
    <n v="360"/>
    <n v="912"/>
    <n v="861"/>
    <n v="0"/>
    <n v="0"/>
    <n v="0"/>
    <n v="30000"/>
  </r>
  <r>
    <x v="1"/>
    <s v="2026"/>
    <x v="1"/>
    <x v="0"/>
    <s v="16/06/2026"/>
    <x v="1"/>
    <x v="7"/>
    <s v="Alquiler de Viviendas"/>
    <n v="1"/>
    <n v="1"/>
    <n v="1306.06"/>
    <n v="1307.9100000000001"/>
    <n v="202.63"/>
    <n v="560"/>
    <n v="528.69000000000005"/>
    <n v="0"/>
    <n v="0"/>
    <n v="0"/>
    <n v="18421.2"/>
  </r>
  <r>
    <x v="0"/>
    <s v="2026"/>
    <x v="0"/>
    <x v="0"/>
    <s v="16/06/2026"/>
    <x v="1"/>
    <x v="1"/>
    <s v="Otros"/>
    <n v="1"/>
    <n v="1"/>
    <n v="1204.82"/>
    <n v="1206.52"/>
    <n v="195.42"/>
    <n v="516.59"/>
    <n v="487.7"/>
    <n v="0"/>
    <n v="0"/>
    <n v="0"/>
    <n v="16993.2"/>
  </r>
  <r>
    <x v="2"/>
    <s v="2026"/>
    <x v="1"/>
    <x v="0"/>
    <s v="16/06/2026"/>
    <x v="0"/>
    <x v="0"/>
    <s v="Industrias Básicas de Hierro Y Acero"/>
    <n v="1"/>
    <n v="1"/>
    <n v="2127"/>
    <n v="2130"/>
    <n v="360"/>
    <n v="912"/>
    <n v="861"/>
    <n v="0"/>
    <n v="0"/>
    <n v="0"/>
    <n v="30000"/>
  </r>
  <r>
    <x v="1"/>
    <s v="2026"/>
    <x v="0"/>
    <x v="0"/>
    <s v="16/06/2026"/>
    <x v="0"/>
    <x v="0"/>
    <s v="Elaboración de Productos Lácteos"/>
    <n v="1"/>
    <n v="1"/>
    <n v="2126.15"/>
    <n v="2129.15"/>
    <n v="359.86"/>
    <n v="911.64"/>
    <n v="860.66"/>
    <n v="0"/>
    <n v="0"/>
    <n v="0"/>
    <n v="29988"/>
  </r>
  <r>
    <x v="3"/>
    <s v="2026"/>
    <x v="1"/>
    <x v="0"/>
    <s v="16/06/2026"/>
    <x v="0"/>
    <x v="0"/>
    <s v="Elaboración de Productos de Tabaco"/>
    <n v="1"/>
    <n v="1"/>
    <n v="1331.57"/>
    <n v="1333.45"/>
    <n v="225.37"/>
    <n v="570.94000000000005"/>
    <n v="539.01"/>
    <n v="0"/>
    <n v="0"/>
    <n v="0"/>
    <n v="18781"/>
  </r>
  <r>
    <x v="1"/>
    <s v="2026"/>
    <x v="1"/>
    <x v="0"/>
    <s v="16/06/2026"/>
    <x v="0"/>
    <x v="0"/>
    <s v="Fabricación de Muebles y Colchones"/>
    <n v="1"/>
    <n v="1"/>
    <n v="1420.34"/>
    <n v="1422.34"/>
    <n v="240.4"/>
    <n v="609"/>
    <n v="574.95000000000005"/>
    <n v="0"/>
    <n v="0"/>
    <n v="0"/>
    <n v="20033.02"/>
  </r>
  <r>
    <x v="2"/>
    <s v="2026"/>
    <x v="1"/>
    <x v="0"/>
    <s v="16/06/2026"/>
    <x v="1"/>
    <x v="7"/>
    <s v="Alquiler de Viviendas"/>
    <n v="1"/>
    <n v="1"/>
    <n v="1306.06"/>
    <n v="1307.9100000000001"/>
    <n v="202.63"/>
    <n v="560"/>
    <n v="528.69000000000005"/>
    <n v="0"/>
    <n v="0"/>
    <n v="0"/>
    <n v="18421.2"/>
  </r>
  <r>
    <x v="1"/>
    <s v="2026"/>
    <x v="1"/>
    <x v="0"/>
    <s v="16/06/2026"/>
    <x v="0"/>
    <x v="0"/>
    <s v="Elaboración de Aceites y Grasas de Origen Vegetal y Animal"/>
    <n v="1"/>
    <n v="1"/>
    <n v="1204.82"/>
    <n v="1206.52"/>
    <n v="203.92"/>
    <n v="516.59"/>
    <n v="487.7"/>
    <n v="0"/>
    <n v="0"/>
    <n v="0"/>
    <n v="16993.2"/>
  </r>
  <r>
    <x v="2"/>
    <s v="2026"/>
    <x v="0"/>
    <x v="0"/>
    <s v="16/06/2026"/>
    <x v="1"/>
    <x v="1"/>
    <s v="Otros"/>
    <n v="1"/>
    <n v="1"/>
    <n v="1204.82"/>
    <n v="1206.52"/>
    <n v="195.42"/>
    <n v="516.59"/>
    <n v="487.7"/>
    <n v="0"/>
    <n v="0"/>
    <n v="0"/>
    <n v="16993.2"/>
  </r>
  <r>
    <x v="3"/>
    <s v="2026"/>
    <x v="1"/>
    <x v="0"/>
    <s v="16/06/2026"/>
    <x v="0"/>
    <x v="0"/>
    <s v="Elaboración de Productos de Panadería"/>
    <n v="1"/>
    <n v="1"/>
    <n v="1219.48"/>
    <n v="1221.2"/>
    <n v="206.4"/>
    <n v="522.88"/>
    <n v="493.64"/>
    <n v="0"/>
    <n v="0"/>
    <n v="0"/>
    <n v="17200"/>
  </r>
  <r>
    <x v="1"/>
    <s v="2026"/>
    <x v="1"/>
    <x v="0"/>
    <s v="16/06/2026"/>
    <x v="1"/>
    <x v="1"/>
    <s v="Otros"/>
    <n v="2"/>
    <n v="2"/>
    <n v="2612.12"/>
    <n v="2615.8200000000002"/>
    <n v="423.68"/>
    <n v="1120"/>
    <n v="1057.3800000000001"/>
    <n v="0"/>
    <n v="1919.78"/>
    <n v="0"/>
    <n v="36842.400000000001"/>
  </r>
  <r>
    <x v="0"/>
    <s v="2026"/>
    <x v="1"/>
    <x v="0"/>
    <s v="16/06/2026"/>
    <x v="1"/>
    <x v="5"/>
    <s v="Transporte y Almacenamiento"/>
    <n v="2"/>
    <n v="2"/>
    <n v="2161.6"/>
    <n v="2164.65"/>
    <n v="365.86"/>
    <n v="926.84"/>
    <n v="875.01"/>
    <n v="0"/>
    <n v="0"/>
    <n v="0"/>
    <n v="30488"/>
  </r>
  <r>
    <x v="0"/>
    <s v="2026"/>
    <x v="0"/>
    <x v="0"/>
    <s v="16/06/2026"/>
    <x v="0"/>
    <x v="0"/>
    <s v="Elaboración de Productos de Tabaco"/>
    <n v="2"/>
    <n v="2"/>
    <n v="2663.14"/>
    <n v="2666.9"/>
    <n v="450.74"/>
    <n v="1141.8800000000001"/>
    <n v="1078.02"/>
    <n v="0"/>
    <n v="0"/>
    <n v="0"/>
    <n v="37562"/>
  </r>
  <r>
    <x v="3"/>
    <s v="2026"/>
    <x v="1"/>
    <x v="0"/>
    <s v="16/06/2026"/>
    <x v="1"/>
    <x v="8"/>
    <s v="Electricidad, Gas y Agua"/>
    <n v="2"/>
    <n v="2"/>
    <n v="2438.4699999999998"/>
    <n v="2441.91"/>
    <n v="412.72"/>
    <n v="1045.55"/>
    <n v="987.08"/>
    <n v="0"/>
    <n v="0"/>
    <n v="0"/>
    <n v="34393.120000000003"/>
  </r>
  <r>
    <x v="3"/>
    <s v="2026"/>
    <x v="1"/>
    <x v="0"/>
    <s v="16/06/2026"/>
    <x v="1"/>
    <x v="5"/>
    <s v="Transporte y Almacenamiento"/>
    <n v="2"/>
    <n v="2"/>
    <n v="2019.86"/>
    <n v="2022.7"/>
    <n v="341.87"/>
    <n v="866.06"/>
    <n v="817.63"/>
    <n v="0"/>
    <n v="0"/>
    <n v="105.51"/>
    <n v="28488.799999999999"/>
  </r>
  <r>
    <x v="0"/>
    <s v="2026"/>
    <x v="1"/>
    <x v="0"/>
    <s v="16/06/2026"/>
    <x v="0"/>
    <x v="0"/>
    <s v="Elaboración de Productos de Panadería"/>
    <n v="2"/>
    <n v="2"/>
    <n v="3255.34"/>
    <n v="3259.94"/>
    <n v="550.98"/>
    <n v="1395.8"/>
    <n v="1317.75"/>
    <n v="0"/>
    <n v="0"/>
    <n v="0"/>
    <n v="45914.6"/>
  </r>
  <r>
    <x v="0"/>
    <s v="2026"/>
    <x v="1"/>
    <x v="0"/>
    <s v="16/06/2026"/>
    <x v="0"/>
    <x v="0"/>
    <s v="Fabricación de Productos Textiles y Prendas de Vestir"/>
    <n v="2"/>
    <n v="2"/>
    <n v="2612.12"/>
    <n v="2615.8200000000002"/>
    <n v="423.68"/>
    <n v="1120"/>
    <n v="1057.3800000000001"/>
    <n v="0"/>
    <n v="0"/>
    <n v="12.13"/>
    <n v="36842.400000000001"/>
  </r>
  <r>
    <x v="0"/>
    <s v="2026"/>
    <x v="0"/>
    <x v="0"/>
    <s v="16/06/2026"/>
    <x v="1"/>
    <x v="4"/>
    <s v="Servicios de Salud"/>
    <n v="2"/>
    <n v="2"/>
    <n v="2511.36"/>
    <n v="2514.91"/>
    <n v="425.05"/>
    <n v="1076.8"/>
    <n v="1016.59"/>
    <n v="0"/>
    <n v="0"/>
    <n v="0"/>
    <n v="35421.199999999997"/>
  </r>
  <r>
    <x v="2"/>
    <s v="2026"/>
    <x v="1"/>
    <x v="0"/>
    <s v="16/06/2026"/>
    <x v="1"/>
    <x v="1"/>
    <s v="Otros"/>
    <n v="2"/>
    <n v="2"/>
    <n v="2612.12"/>
    <n v="2615.8200000000002"/>
    <n v="423.68"/>
    <n v="1120"/>
    <n v="1057.3800000000001"/>
    <n v="0"/>
    <n v="1919.78"/>
    <n v="0"/>
    <n v="36842.400000000001"/>
  </r>
  <r>
    <x v="2"/>
    <s v="2026"/>
    <x v="1"/>
    <x v="0"/>
    <s v="16/06/2026"/>
    <x v="1"/>
    <x v="8"/>
    <s v="Electricidad, Gas y Agua"/>
    <n v="3"/>
    <n v="3"/>
    <n v="4738.2700000000004"/>
    <n v="4744.97"/>
    <n v="822.73"/>
    <n v="2031.64"/>
    <n v="1918.04"/>
    <n v="0"/>
    <n v="0"/>
    <n v="0"/>
    <n v="66830.399999999994"/>
  </r>
  <r>
    <x v="1"/>
    <s v="2026"/>
    <x v="0"/>
    <x v="0"/>
    <s v="16/06/2026"/>
    <x v="1"/>
    <x v="3"/>
    <s v="Comercio-Vehículos"/>
    <n v="3"/>
    <n v="3"/>
    <n v="4247.91"/>
    <n v="4253.91"/>
    <n v="691.48"/>
    <n v="1821.38"/>
    <n v="1719.53"/>
    <n v="0"/>
    <n v="0"/>
    <n v="0"/>
    <n v="59914.2"/>
  </r>
  <r>
    <x v="3"/>
    <s v="2026"/>
    <x v="0"/>
    <x v="1"/>
    <s v="16/06/2026"/>
    <x v="2"/>
    <x v="9"/>
    <s v="Silvicultura"/>
    <n v="3"/>
    <n v="3"/>
    <n v="3700.81"/>
    <n v="3706.03"/>
    <n v="626.36"/>
    <n v="1586.8"/>
    <n v="1498.07"/>
    <n v="0"/>
    <n v="1919.78"/>
    <n v="59.86"/>
    <n v="52197.63"/>
  </r>
  <r>
    <x v="3"/>
    <s v="2026"/>
    <x v="0"/>
    <x v="0"/>
    <s v="16/06/2026"/>
    <x v="1"/>
    <x v="5"/>
    <s v="Transporte y Almacenamiento"/>
    <n v="3"/>
    <n v="3"/>
    <n v="3321.67"/>
    <n v="3326.35"/>
    <n v="562.20000000000005"/>
    <n v="1424.24"/>
    <n v="1344.59"/>
    <n v="0"/>
    <n v="0"/>
    <n v="96.73"/>
    <n v="46850.080000000002"/>
  </r>
  <r>
    <x v="1"/>
    <s v="2026"/>
    <x v="1"/>
    <x v="0"/>
    <s v="16/06/2026"/>
    <x v="1"/>
    <x v="8"/>
    <s v="Electricidad, Gas y Agua"/>
    <n v="3"/>
    <n v="3"/>
    <n v="3918.45"/>
    <n v="3924"/>
    <n v="653.99"/>
    <n v="1680.12"/>
    <n v="1586.18"/>
    <n v="0"/>
    <n v="0"/>
    <n v="0"/>
    <n v="55267.4"/>
  </r>
  <r>
    <x v="2"/>
    <s v="2026"/>
    <x v="1"/>
    <x v="0"/>
    <s v="16/06/2026"/>
    <x v="0"/>
    <x v="0"/>
    <s v="Elaboración de Productos de Panadería"/>
    <n v="3"/>
    <n v="3"/>
    <n v="4561.3999999999996"/>
    <n v="4567.8500000000004"/>
    <n v="762.82"/>
    <n v="1955.8"/>
    <n v="1846.44"/>
    <n v="0"/>
    <n v="0"/>
    <n v="7.82"/>
    <n v="64335.8"/>
  </r>
  <r>
    <x v="0"/>
    <s v="2026"/>
    <x v="1"/>
    <x v="0"/>
    <s v="16/06/2026"/>
    <x v="1"/>
    <x v="8"/>
    <s v="Electricidad, Gas y Agua"/>
    <n v="3"/>
    <n v="3"/>
    <n v="3831.6"/>
    <n v="3837.02"/>
    <n v="639.29"/>
    <n v="1642.88"/>
    <n v="1551.02"/>
    <n v="0"/>
    <n v="0"/>
    <n v="0"/>
    <n v="54042.400000000001"/>
  </r>
  <r>
    <x v="2"/>
    <s v="2026"/>
    <x v="0"/>
    <x v="0"/>
    <s v="16/06/2026"/>
    <x v="1"/>
    <x v="5"/>
    <s v="Transporte y Almacenamiento"/>
    <n v="3"/>
    <n v="3"/>
    <n v="2838.16"/>
    <n v="2842.17"/>
    <n v="480.36"/>
    <n v="1216.92"/>
    <n v="1148.8699999999999"/>
    <n v="0"/>
    <n v="0"/>
    <n v="18.09"/>
    <n v="40030.43"/>
  </r>
  <r>
    <x v="3"/>
    <s v="2026"/>
    <x v="0"/>
    <x v="0"/>
    <s v="16/06/2026"/>
    <x v="0"/>
    <x v="0"/>
    <s v="Elaboración de Productos de Tabaco"/>
    <n v="3"/>
    <n v="3"/>
    <n v="4040.61"/>
    <n v="4046.31"/>
    <n v="683.88"/>
    <n v="1732.5"/>
    <n v="1635.61"/>
    <n v="0"/>
    <n v="0"/>
    <n v="0"/>
    <n v="56990.32"/>
  </r>
  <r>
    <x v="0"/>
    <s v="2026"/>
    <x v="0"/>
    <x v="0"/>
    <s v="16/06/2026"/>
    <x v="1"/>
    <x v="3"/>
    <s v="Comercio-Vehículos"/>
    <n v="3"/>
    <n v="3"/>
    <n v="4247.91"/>
    <n v="4253.91"/>
    <n v="691.48"/>
    <n v="1821.38"/>
    <n v="1719.53"/>
    <n v="0"/>
    <n v="0"/>
    <n v="0"/>
    <n v="59914.2"/>
  </r>
  <r>
    <x v="2"/>
    <s v="2026"/>
    <x v="0"/>
    <x v="0"/>
    <s v="16/06/2026"/>
    <x v="1"/>
    <x v="10"/>
    <s v="Hoteles, Bares y Restaurantes"/>
    <n v="3"/>
    <n v="3"/>
    <n v="3544.18"/>
    <n v="3549.18"/>
    <n v="574.86"/>
    <n v="1519.64"/>
    <n v="1434.66"/>
    <n v="0"/>
    <n v="0"/>
    <n v="14.44"/>
    <n v="49988.33"/>
  </r>
  <r>
    <x v="1"/>
    <s v="2026"/>
    <x v="1"/>
    <x v="0"/>
    <s v="16/06/2026"/>
    <x v="0"/>
    <x v="0"/>
    <s v="Elaboración de Productos de Panadería"/>
    <n v="3"/>
    <n v="3"/>
    <n v="4561.3999999999996"/>
    <n v="4567.8500000000004"/>
    <n v="762.82"/>
    <n v="1955.8"/>
    <n v="1846.44"/>
    <n v="0"/>
    <n v="0"/>
    <n v="0"/>
    <n v="64335.8"/>
  </r>
  <r>
    <x v="0"/>
    <s v="2026"/>
    <x v="0"/>
    <x v="0"/>
    <s v="16/06/2026"/>
    <x v="1"/>
    <x v="5"/>
    <s v="Transporte y Almacenamiento"/>
    <n v="3"/>
    <n v="3"/>
    <n v="3538.67"/>
    <n v="3543.67"/>
    <n v="598.92999999999995"/>
    <n v="1517.28"/>
    <n v="1432.44"/>
    <n v="0"/>
    <n v="0"/>
    <n v="18.149999999999999"/>
    <n v="49910.8"/>
  </r>
  <r>
    <x v="0"/>
    <s v="2026"/>
    <x v="0"/>
    <x v="0"/>
    <s v="16/06/2026"/>
    <x v="0"/>
    <x v="0"/>
    <s v="Otras Industrias Manufactureras"/>
    <n v="4"/>
    <n v="4"/>
    <n v="4258.74"/>
    <n v="4264.75"/>
    <n v="758.79"/>
    <n v="1826.03"/>
    <n v="1723.92"/>
    <n v="0"/>
    <n v="0"/>
    <n v="0"/>
    <n v="60066.879999999997"/>
  </r>
  <r>
    <x v="1"/>
    <s v="2026"/>
    <x v="0"/>
    <x v="0"/>
    <s v="16/06/2026"/>
    <x v="1"/>
    <x v="10"/>
    <s v="Hoteles, Bares y Restaurantes"/>
    <n v="4"/>
    <n v="4"/>
    <n v="4893.2700000000004"/>
    <n v="4900.17"/>
    <n v="793.69"/>
    <n v="2098.09"/>
    <n v="1980.76"/>
    <n v="0"/>
    <n v="0"/>
    <n v="21.26"/>
    <n v="69016.399999999994"/>
  </r>
  <r>
    <x v="3"/>
    <s v="2026"/>
    <x v="0"/>
    <x v="0"/>
    <s v="16/06/2026"/>
    <x v="1"/>
    <x v="3"/>
    <s v="Comercio-Vehículos"/>
    <n v="4"/>
    <n v="4"/>
    <n v="5972.46"/>
    <n v="5980.87"/>
    <n v="971.21"/>
    <n v="2560.8200000000002"/>
    <n v="2417.61"/>
    <n v="0"/>
    <n v="0"/>
    <n v="0"/>
    <n v="84237.72"/>
  </r>
  <r>
    <x v="0"/>
    <s v="2026"/>
    <x v="0"/>
    <x v="0"/>
    <s v="16/06/2026"/>
    <x v="1"/>
    <x v="7"/>
    <s v="Alquiler de Viviendas"/>
    <n v="4"/>
    <n v="4"/>
    <n v="5943.94"/>
    <n v="5952.34"/>
    <n v="922.19"/>
    <n v="2548.59"/>
    <n v="2406.08"/>
    <n v="0"/>
    <n v="0"/>
    <n v="0"/>
    <n v="83835.600000000006"/>
  </r>
  <r>
    <x v="3"/>
    <s v="2026"/>
    <x v="0"/>
    <x v="0"/>
    <s v="16/06/2026"/>
    <x v="1"/>
    <x v="7"/>
    <s v="Alquiler de Viviendas"/>
    <n v="4"/>
    <n v="4"/>
    <n v="5690.46"/>
    <n v="5698.48"/>
    <n v="882.86"/>
    <n v="2439.91"/>
    <n v="2303.4699999999998"/>
    <n v="0"/>
    <n v="0"/>
    <n v="0"/>
    <n v="80260.320000000007"/>
  </r>
  <r>
    <x v="1"/>
    <s v="2026"/>
    <x v="0"/>
    <x v="0"/>
    <s v="16/06/2026"/>
    <x v="0"/>
    <x v="0"/>
    <s v="Otras Industrias Manufactureras"/>
    <n v="4"/>
    <n v="4"/>
    <n v="4258.74"/>
    <n v="4264.75"/>
    <n v="758.79"/>
    <n v="1826.03"/>
    <n v="1723.92"/>
    <n v="0"/>
    <n v="0"/>
    <n v="0"/>
    <n v="60066.879999999997"/>
  </r>
  <r>
    <x v="2"/>
    <s v="2026"/>
    <x v="0"/>
    <x v="0"/>
    <s v="16/06/2026"/>
    <x v="1"/>
    <x v="7"/>
    <s v="Alquiler de Viviendas"/>
    <n v="4"/>
    <n v="4"/>
    <n v="5943.94"/>
    <n v="5952.34"/>
    <n v="922.19"/>
    <n v="2548.59"/>
    <n v="2406.08"/>
    <n v="0"/>
    <n v="0"/>
    <n v="0"/>
    <n v="83835.600000000006"/>
  </r>
  <r>
    <x v="0"/>
    <s v="2026"/>
    <x v="0"/>
    <x v="1"/>
    <s v="16/06/2026"/>
    <x v="2"/>
    <x v="9"/>
    <s v="Silvicultura"/>
    <n v="4"/>
    <n v="4"/>
    <n v="4922.09"/>
    <n v="4929.04"/>
    <n v="833.08"/>
    <n v="2110.4499999999998"/>
    <n v="1992.44"/>
    <n v="0"/>
    <n v="1919.78"/>
    <n v="22.45"/>
    <n v="69423.02"/>
  </r>
  <r>
    <x v="1"/>
    <s v="2026"/>
    <x v="0"/>
    <x v="0"/>
    <s v="16/06/2026"/>
    <x v="1"/>
    <x v="7"/>
    <s v="Alquiler de Viviendas"/>
    <n v="4"/>
    <n v="4"/>
    <n v="5290.91"/>
    <n v="5298.38"/>
    <n v="820.88"/>
    <n v="2268.59"/>
    <n v="2141.73"/>
    <n v="0"/>
    <n v="0"/>
    <n v="0"/>
    <n v="74625"/>
  </r>
  <r>
    <x v="1"/>
    <s v="2026"/>
    <x v="0"/>
    <x v="0"/>
    <s v="16/06/2026"/>
    <x v="1"/>
    <x v="5"/>
    <s v="Transporte y Almacenamiento"/>
    <n v="4"/>
    <n v="4"/>
    <n v="4668.16"/>
    <n v="4674.75"/>
    <n v="790.1"/>
    <n v="2001.57"/>
    <n v="1889.65"/>
    <n v="0"/>
    <n v="0"/>
    <n v="11.71"/>
    <n v="65841.48"/>
  </r>
  <r>
    <x v="1"/>
    <s v="2026"/>
    <x v="0"/>
    <x v="1"/>
    <s v="16/06/2026"/>
    <x v="2"/>
    <x v="9"/>
    <s v="Silvicultura"/>
    <n v="4"/>
    <n v="4"/>
    <n v="5036.87"/>
    <n v="5043.97"/>
    <n v="852.51"/>
    <n v="2159.67"/>
    <n v="2038.9"/>
    <n v="0"/>
    <n v="1919.78"/>
    <n v="14.49"/>
    <n v="71041.820000000007"/>
  </r>
  <r>
    <x v="2"/>
    <s v="2026"/>
    <x v="0"/>
    <x v="1"/>
    <s v="16/06/2026"/>
    <x v="2"/>
    <x v="9"/>
    <s v="Silvicultura"/>
    <n v="5"/>
    <n v="5"/>
    <n v="6126.91"/>
    <n v="6135.56"/>
    <n v="1037"/>
    <n v="2627.04"/>
    <n v="2480.14"/>
    <n v="0"/>
    <n v="1919.78"/>
    <n v="7.24"/>
    <n v="86416.22"/>
  </r>
  <r>
    <x v="0"/>
    <s v="2026"/>
    <x v="0"/>
    <x v="0"/>
    <s v="16/06/2026"/>
    <x v="1"/>
    <x v="10"/>
    <s v="Hoteles, Bares y Restaurantes"/>
    <n v="5"/>
    <n v="5"/>
    <n v="4893.5"/>
    <n v="4900.3999999999996"/>
    <n v="793.73"/>
    <n v="2098.19"/>
    <n v="1980.85"/>
    <n v="0"/>
    <n v="0"/>
    <n v="21.76"/>
    <n v="69019.64"/>
  </r>
  <r>
    <x v="2"/>
    <s v="2026"/>
    <x v="1"/>
    <x v="0"/>
    <s v="16/06/2026"/>
    <x v="0"/>
    <x v="2"/>
    <s v="Construcción"/>
    <n v="5"/>
    <n v="5"/>
    <n v="5715.54"/>
    <n v="5723.63"/>
    <n v="975.72"/>
    <n v="2450.66"/>
    <n v="2313.63"/>
    <n v="0"/>
    <n v="0"/>
    <n v="22.92"/>
    <n v="80614.240000000005"/>
  </r>
  <r>
    <x v="0"/>
    <s v="2026"/>
    <x v="1"/>
    <x v="0"/>
    <s v="16/06/2026"/>
    <x v="0"/>
    <x v="2"/>
    <s v="Construcción"/>
    <n v="5"/>
    <n v="5"/>
    <n v="6804.25"/>
    <n v="6813.86"/>
    <n v="1161.6300000000001"/>
    <n v="2917.47"/>
    <n v="2754.33"/>
    <n v="0"/>
    <n v="0"/>
    <n v="59.82"/>
    <n v="95969.72"/>
  </r>
  <r>
    <x v="2"/>
    <s v="2026"/>
    <x v="0"/>
    <x v="0"/>
    <s v="16/06/2026"/>
    <x v="1"/>
    <x v="6"/>
    <s v="Servicios de Enseñanza"/>
    <n v="5"/>
    <n v="5"/>
    <n v="4977.47"/>
    <n v="4984.4799999999996"/>
    <n v="807.34"/>
    <n v="2134.21"/>
    <n v="2014.86"/>
    <n v="0"/>
    <n v="0"/>
    <n v="0"/>
    <n v="70204"/>
  </r>
  <r>
    <x v="3"/>
    <s v="2026"/>
    <x v="1"/>
    <x v="0"/>
    <s v="16/06/2026"/>
    <x v="0"/>
    <x v="2"/>
    <s v="Construcción"/>
    <n v="5"/>
    <n v="5"/>
    <n v="5981.99"/>
    <n v="5990.43"/>
    <n v="1022.47"/>
    <n v="2564.91"/>
    <n v="2421.48"/>
    <n v="0"/>
    <n v="0"/>
    <n v="166.59"/>
    <n v="84372.24"/>
  </r>
  <r>
    <x v="1"/>
    <s v="2026"/>
    <x v="1"/>
    <x v="0"/>
    <s v="16/06/2026"/>
    <x v="1"/>
    <x v="11"/>
    <s v="Otros Servicios"/>
    <n v="5"/>
    <n v="5"/>
    <n v="7147.91"/>
    <n v="7158.01"/>
    <n v="1175.0999999999999"/>
    <n v="3064.82"/>
    <n v="2893.44"/>
    <n v="0"/>
    <n v="0"/>
    <n v="7.22"/>
    <n v="100816.8"/>
  </r>
  <r>
    <x v="0"/>
    <s v="2026"/>
    <x v="0"/>
    <x v="0"/>
    <s v="16/06/2026"/>
    <x v="1"/>
    <x v="6"/>
    <s v="Servicios de Enseñanza"/>
    <n v="5"/>
    <n v="5"/>
    <n v="6180.86"/>
    <n v="6189.59"/>
    <n v="1002.53"/>
    <n v="2650.18"/>
    <n v="2501.9899999999998"/>
    <n v="0"/>
    <n v="0"/>
    <n v="0"/>
    <n v="87177.2"/>
  </r>
  <r>
    <x v="3"/>
    <s v="2026"/>
    <x v="0"/>
    <x v="0"/>
    <s v="16/06/2026"/>
    <x v="0"/>
    <x v="0"/>
    <s v="Otras Industrias Manufactureras"/>
    <n v="5"/>
    <n v="5"/>
    <n v="4249.38"/>
    <n v="4255.3599999999997"/>
    <n v="755.2"/>
    <n v="1822.01"/>
    <n v="1720.13"/>
    <n v="0"/>
    <n v="0"/>
    <n v="0"/>
    <n v="59934.8"/>
  </r>
  <r>
    <x v="2"/>
    <s v="2026"/>
    <x v="0"/>
    <x v="0"/>
    <s v="16/06/2026"/>
    <x v="0"/>
    <x v="0"/>
    <s v="Otras Industrias Manufactureras"/>
    <n v="6"/>
    <n v="6"/>
    <n v="7520.14"/>
    <n v="7530.75"/>
    <n v="1356.79"/>
    <n v="3224.43"/>
    <n v="3044.12"/>
    <n v="0"/>
    <n v="0"/>
    <n v="0"/>
    <n v="106066.88"/>
  </r>
  <r>
    <x v="1"/>
    <s v="2026"/>
    <x v="0"/>
    <x v="0"/>
    <s v="16/06/2026"/>
    <x v="0"/>
    <x v="0"/>
    <s v="Elaboración de Productos de Tabaco"/>
    <n v="6"/>
    <n v="6"/>
    <n v="8050.51"/>
    <n v="8061.87"/>
    <n v="1362.56"/>
    <n v="3451.83"/>
    <n v="3258.79"/>
    <n v="0"/>
    <n v="0"/>
    <n v="0"/>
    <n v="113547.59"/>
  </r>
  <r>
    <x v="0"/>
    <s v="2026"/>
    <x v="1"/>
    <x v="0"/>
    <s v="16/06/2026"/>
    <x v="0"/>
    <x v="0"/>
    <s v="Otras Industrias Manufactureras"/>
    <n v="6"/>
    <n v="6"/>
    <n v="7755.63"/>
    <n v="7766.58"/>
    <n v="1340.15"/>
    <n v="3325.4"/>
    <n v="3139.45"/>
    <n v="0"/>
    <n v="0"/>
    <n v="0"/>
    <n v="109388.4"/>
  </r>
  <r>
    <x v="0"/>
    <s v="2026"/>
    <x v="1"/>
    <x v="0"/>
    <s v="16/06/2026"/>
    <x v="1"/>
    <x v="11"/>
    <s v="Otros Servicios"/>
    <n v="6"/>
    <n v="6"/>
    <n v="9096.92"/>
    <n v="9109.77"/>
    <n v="1491.23"/>
    <n v="3900.5"/>
    <n v="3682.39"/>
    <n v="0"/>
    <n v="0"/>
    <n v="0"/>
    <n v="128306.4"/>
  </r>
  <r>
    <x v="0"/>
    <s v="2026"/>
    <x v="1"/>
    <x v="0"/>
    <s v="16/06/2026"/>
    <x v="0"/>
    <x v="0"/>
    <s v="Elaboración de Productos de Tabaco"/>
    <n v="6"/>
    <n v="6"/>
    <n v="7989.42"/>
    <n v="8000.7"/>
    <n v="1352.22"/>
    <n v="3425.64"/>
    <n v="3234.06"/>
    <n v="0"/>
    <n v="0"/>
    <n v="0"/>
    <n v="112686"/>
  </r>
  <r>
    <x v="2"/>
    <s v="2026"/>
    <x v="1"/>
    <x v="0"/>
    <s v="16/06/2026"/>
    <x v="1"/>
    <x v="11"/>
    <s v="Otros Servicios"/>
    <n v="6"/>
    <n v="6"/>
    <n v="8352.73"/>
    <n v="8364.5300000000007"/>
    <n v="1370.52"/>
    <n v="3581.41"/>
    <n v="3381.14"/>
    <n v="0"/>
    <n v="0"/>
    <n v="0"/>
    <n v="117810"/>
  </r>
  <r>
    <x v="1"/>
    <s v="2026"/>
    <x v="1"/>
    <x v="0"/>
    <s v="16/06/2026"/>
    <x v="0"/>
    <x v="2"/>
    <s v="Construcción"/>
    <n v="6"/>
    <n v="6"/>
    <n v="8423.9599999999991"/>
    <n v="8435.86"/>
    <n v="1449.51"/>
    <n v="3611.95"/>
    <n v="3409.98"/>
    <n v="0"/>
    <n v="0"/>
    <n v="26.84"/>
    <n v="118814.8"/>
  </r>
  <r>
    <x v="2"/>
    <s v="2026"/>
    <x v="0"/>
    <x v="0"/>
    <s v="16/06/2026"/>
    <x v="0"/>
    <x v="0"/>
    <s v="Elaboración de Productos de Tabaco"/>
    <n v="7"/>
    <n v="7"/>
    <n v="9320.99"/>
    <n v="9334.15"/>
    <n v="1577.59"/>
    <n v="3996.58"/>
    <n v="3773.07"/>
    <n v="0"/>
    <n v="0"/>
    <n v="0"/>
    <n v="131467"/>
  </r>
  <r>
    <x v="1"/>
    <s v="2026"/>
    <x v="0"/>
    <x v="0"/>
    <s v="16/06/2026"/>
    <x v="1"/>
    <x v="6"/>
    <s v="Servicios de Enseñanza"/>
    <n v="7"/>
    <n v="7"/>
    <n v="8713.5"/>
    <n v="8725.7999999999993"/>
    <n v="1413.33"/>
    <n v="3736.12"/>
    <n v="3527.19"/>
    <n v="0"/>
    <n v="0"/>
    <n v="0"/>
    <n v="122898.53"/>
  </r>
  <r>
    <x v="3"/>
    <s v="2026"/>
    <x v="1"/>
    <x v="0"/>
    <s v="16/06/2026"/>
    <x v="0"/>
    <x v="0"/>
    <s v="Otras Industrias Manufactureras"/>
    <n v="7"/>
    <n v="7"/>
    <n v="8077.7"/>
    <n v="8089.09"/>
    <n v="1392.87"/>
    <n v="3463.5"/>
    <n v="3269.81"/>
    <n v="0"/>
    <n v="0"/>
    <n v="0"/>
    <n v="113930.89"/>
  </r>
  <r>
    <x v="3"/>
    <s v="2026"/>
    <x v="0"/>
    <x v="0"/>
    <s v="16/06/2026"/>
    <x v="1"/>
    <x v="10"/>
    <s v="Hoteles, Bares y Restaurantes"/>
    <n v="7"/>
    <n v="7"/>
    <n v="8233.59"/>
    <n v="8245.19"/>
    <n v="1335.49"/>
    <n v="3530.33"/>
    <n v="3332.92"/>
    <n v="0"/>
    <n v="0"/>
    <n v="59.66"/>
    <n v="116129.33"/>
  </r>
  <r>
    <x v="1"/>
    <s v="2026"/>
    <x v="1"/>
    <x v="0"/>
    <s v="16/06/2026"/>
    <x v="0"/>
    <x v="0"/>
    <s v="Otras Industrias Manufactureras"/>
    <n v="8"/>
    <n v="8"/>
    <n v="9645.0499999999993"/>
    <n v="9658.67"/>
    <n v="1623.23"/>
    <n v="4135.54"/>
    <n v="3904.27"/>
    <n v="0"/>
    <n v="0"/>
    <n v="0"/>
    <n v="136037.43"/>
  </r>
  <r>
    <x v="2"/>
    <s v="2026"/>
    <x v="1"/>
    <x v="0"/>
    <s v="16/06/2026"/>
    <x v="1"/>
    <x v="3"/>
    <s v="Comercio-Vehículos"/>
    <n v="8"/>
    <n v="8"/>
    <n v="10091.700000000001"/>
    <n v="10105.950000000001"/>
    <n v="1659.83"/>
    <n v="4327.03"/>
    <n v="4085.08"/>
    <n v="0"/>
    <n v="0"/>
    <n v="0"/>
    <n v="142337.20000000001"/>
  </r>
  <r>
    <x v="1"/>
    <s v="2026"/>
    <x v="1"/>
    <x v="0"/>
    <s v="16/06/2026"/>
    <x v="1"/>
    <x v="3"/>
    <s v="Comercio-Vehículos"/>
    <n v="8"/>
    <n v="8"/>
    <n v="9094.44"/>
    <n v="9107.2900000000009"/>
    <n v="1498.07"/>
    <n v="3899.43"/>
    <n v="3681.39"/>
    <n v="0"/>
    <n v="0"/>
    <n v="7.82"/>
    <n v="128271.51"/>
  </r>
  <r>
    <x v="1"/>
    <s v="2026"/>
    <x v="1"/>
    <x v="0"/>
    <s v="16/06/2026"/>
    <x v="0"/>
    <x v="0"/>
    <s v="Elaboración de Productos de Tabaco"/>
    <n v="8"/>
    <n v="8"/>
    <n v="11270"/>
    <n v="11285.91"/>
    <n v="1893.72"/>
    <n v="4832.26"/>
    <n v="4562.0200000000004"/>
    <n v="0"/>
    <n v="0"/>
    <n v="0"/>
    <n v="158956.6"/>
  </r>
  <r>
    <x v="2"/>
    <s v="2026"/>
    <x v="1"/>
    <x v="0"/>
    <s v="16/06/2026"/>
    <x v="0"/>
    <x v="0"/>
    <s v="Otras Industrias Manufactureras"/>
    <n v="9"/>
    <n v="9"/>
    <n v="12245.96"/>
    <n v="12263.27"/>
    <n v="2090.9699999999998"/>
    <n v="5250.73"/>
    <n v="4957.12"/>
    <n v="0"/>
    <n v="0"/>
    <n v="0"/>
    <n v="172721.86"/>
  </r>
  <r>
    <x v="2"/>
    <s v="2026"/>
    <x v="1"/>
    <x v="0"/>
    <s v="16/06/2026"/>
    <x v="1"/>
    <x v="10"/>
    <s v="Hoteles, Bares y Restaurantes"/>
    <n v="9"/>
    <n v="9"/>
    <n v="10702.8"/>
    <n v="10717.89"/>
    <n v="1735.98"/>
    <n v="4589.07"/>
    <n v="4332.47"/>
    <n v="0"/>
    <n v="0"/>
    <n v="0"/>
    <n v="150955.91"/>
  </r>
  <r>
    <x v="3"/>
    <s v="2026"/>
    <x v="1"/>
    <x v="0"/>
    <s v="16/06/2026"/>
    <x v="1"/>
    <x v="11"/>
    <s v="Otros Servicios"/>
    <n v="9"/>
    <n v="9"/>
    <n v="12851.31"/>
    <n v="12869.41"/>
    <n v="2090.25"/>
    <n v="5510.28"/>
    <n v="5202.1400000000003"/>
    <n v="0"/>
    <n v="0"/>
    <n v="134.49"/>
    <n v="181259.51999999999"/>
  </r>
  <r>
    <x v="3"/>
    <s v="2026"/>
    <x v="0"/>
    <x v="2"/>
    <s v="16/06/2026"/>
    <x v="2"/>
    <x v="9"/>
    <s v="Silvicultura"/>
    <n v="9"/>
    <n v="9"/>
    <n v="18451.48"/>
    <n v="18477.5"/>
    <n v="3197.39"/>
    <n v="7911.49"/>
    <n v="7469.07"/>
    <n v="0"/>
    <n v="0"/>
    <n v="263.47000000000003"/>
    <n v="260246.6"/>
  </r>
  <r>
    <x v="1"/>
    <s v="2026"/>
    <x v="1"/>
    <x v="0"/>
    <s v="16/06/2026"/>
    <x v="1"/>
    <x v="10"/>
    <s v="Hoteles, Bares y Restaurantes"/>
    <n v="10"/>
    <n v="10"/>
    <n v="11884.25"/>
    <n v="11901.01"/>
    <n v="1927.61"/>
    <n v="5095.6400000000003"/>
    <n v="4810.71"/>
    <n v="0"/>
    <n v="0"/>
    <n v="0"/>
    <n v="167619.51999999999"/>
  </r>
  <r>
    <x v="2"/>
    <s v="2026"/>
    <x v="1"/>
    <x v="0"/>
    <s v="16/06/2026"/>
    <x v="0"/>
    <x v="0"/>
    <s v="Elaboración de Productos de Tabaco"/>
    <n v="10"/>
    <n v="10"/>
    <n v="13948.67"/>
    <n v="13968.36"/>
    <n v="2347.09"/>
    <n v="5980.8"/>
    <n v="5646.33"/>
    <n v="0"/>
    <n v="0"/>
    <n v="0"/>
    <n v="196737.6"/>
  </r>
  <r>
    <x v="0"/>
    <s v="2026"/>
    <x v="0"/>
    <x v="0"/>
    <s v="16/06/2026"/>
    <x v="1"/>
    <x v="3"/>
    <s v="Comercio otros"/>
    <n v="10"/>
    <n v="10"/>
    <n v="11955.76"/>
    <n v="11972.65"/>
    <n v="1950.4"/>
    <n v="5126.29"/>
    <n v="4839.63"/>
    <n v="0"/>
    <n v="0"/>
    <n v="12.13"/>
    <n v="168628.59"/>
  </r>
  <r>
    <x v="3"/>
    <s v="2026"/>
    <x v="1"/>
    <x v="0"/>
    <s v="16/06/2026"/>
    <x v="1"/>
    <x v="3"/>
    <s v="Comercio-Vehículos"/>
    <n v="11"/>
    <n v="11"/>
    <n v="13711.43"/>
    <n v="13730.75"/>
    <n v="2232.6"/>
    <n v="5879.08"/>
    <n v="5550.31"/>
    <n v="0"/>
    <n v="0"/>
    <n v="64.67"/>
    <n v="193391.11"/>
  </r>
  <r>
    <x v="0"/>
    <s v="2026"/>
    <x v="1"/>
    <x v="0"/>
    <s v="16/06/2026"/>
    <x v="1"/>
    <x v="3"/>
    <s v="Comercio-Vehículos"/>
    <n v="11"/>
    <n v="11"/>
    <n v="14668.33"/>
    <n v="14689.03"/>
    <n v="2395.2800000000002"/>
    <n v="6289.36"/>
    <n v="5937.69"/>
    <n v="0"/>
    <n v="0"/>
    <n v="0"/>
    <n v="206887.6"/>
  </r>
  <r>
    <x v="2"/>
    <s v="2026"/>
    <x v="0"/>
    <x v="0"/>
    <s v="16/06/2026"/>
    <x v="1"/>
    <x v="3"/>
    <s v="Comercio otros"/>
    <n v="12"/>
    <n v="12"/>
    <n v="16547.96"/>
    <n v="16571.330000000002"/>
    <n v="2686.38"/>
    <n v="7095.29"/>
    <n v="6698.53"/>
    <n v="0"/>
    <n v="0"/>
    <n v="38.4"/>
    <n v="233398.68"/>
  </r>
  <r>
    <x v="3"/>
    <s v="2026"/>
    <x v="0"/>
    <x v="0"/>
    <s v="16/06/2026"/>
    <x v="1"/>
    <x v="3"/>
    <s v="Comercio otros"/>
    <n v="12"/>
    <n v="12"/>
    <n v="13808.44"/>
    <n v="13827.89"/>
    <n v="2250.83"/>
    <n v="5920.66"/>
    <n v="5589.58"/>
    <n v="0"/>
    <n v="0"/>
    <n v="185.14"/>
    <n v="194759.26"/>
  </r>
  <r>
    <x v="2"/>
    <s v="2026"/>
    <x v="0"/>
    <x v="2"/>
    <s v="16/06/2026"/>
    <x v="2"/>
    <x v="9"/>
    <s v="Silvicultura"/>
    <n v="12"/>
    <n v="12"/>
    <n v="23323.41"/>
    <n v="23356.32"/>
    <n v="4030.14"/>
    <n v="10000.450000000001"/>
    <n v="9441.2199999999993"/>
    <n v="0"/>
    <n v="0"/>
    <n v="17.79"/>
    <n v="328962.34999999998"/>
  </r>
  <r>
    <x v="0"/>
    <s v="2026"/>
    <x v="1"/>
    <x v="0"/>
    <s v="16/06/2026"/>
    <x v="1"/>
    <x v="10"/>
    <s v="Hoteles, Bares y Restaurantes"/>
    <n v="12"/>
    <n v="12"/>
    <n v="14173.35"/>
    <n v="14193.34"/>
    <n v="2298.9"/>
    <n v="6077.15"/>
    <n v="5737.32"/>
    <n v="0"/>
    <n v="0"/>
    <n v="0"/>
    <n v="199905.76"/>
  </r>
  <r>
    <x v="0"/>
    <s v="2026"/>
    <x v="0"/>
    <x v="2"/>
    <s v="16/06/2026"/>
    <x v="2"/>
    <x v="9"/>
    <s v="Silvicultura"/>
    <n v="12"/>
    <n v="12"/>
    <n v="21854.85"/>
    <n v="21885.69"/>
    <n v="3763.49"/>
    <n v="9370.77"/>
    <n v="8846.76"/>
    <n v="0"/>
    <n v="0"/>
    <n v="60.32"/>
    <n v="308249.19"/>
  </r>
  <r>
    <x v="1"/>
    <s v="2026"/>
    <x v="0"/>
    <x v="2"/>
    <s v="16/06/2026"/>
    <x v="2"/>
    <x v="9"/>
    <s v="Silvicultura"/>
    <n v="13"/>
    <n v="13"/>
    <n v="24406.59"/>
    <n v="24441.02"/>
    <n v="4231.3599999999997"/>
    <n v="10464.89"/>
    <n v="9879.69"/>
    <n v="0"/>
    <n v="0"/>
    <n v="28.97"/>
    <n v="344239.82"/>
  </r>
  <r>
    <x v="3"/>
    <s v="2026"/>
    <x v="1"/>
    <x v="0"/>
    <s v="16/06/2026"/>
    <x v="1"/>
    <x v="10"/>
    <s v="Hoteles, Bares y Restaurantes"/>
    <n v="13"/>
    <n v="13"/>
    <n v="15718.97"/>
    <n v="15741.14"/>
    <n v="2549.6"/>
    <n v="6739.87"/>
    <n v="6362.98"/>
    <n v="0"/>
    <n v="0"/>
    <n v="120.38"/>
    <n v="221705.78"/>
  </r>
  <r>
    <x v="1"/>
    <s v="2026"/>
    <x v="0"/>
    <x v="0"/>
    <s v="16/06/2026"/>
    <x v="1"/>
    <x v="3"/>
    <s v="Comercio otros"/>
    <n v="14"/>
    <n v="14"/>
    <n v="18457.04"/>
    <n v="18483.11"/>
    <n v="2996.03"/>
    <n v="7913.84"/>
    <n v="7471.31"/>
    <n v="0"/>
    <n v="0"/>
    <n v="50.68"/>
    <n v="260325.08"/>
  </r>
  <r>
    <x v="2"/>
    <s v="2026"/>
    <x v="1"/>
    <x v="1"/>
    <s v="16/06/2026"/>
    <x v="1"/>
    <x v="1"/>
    <s v="AFP"/>
    <n v="14"/>
    <n v="15"/>
    <n v="131518.24"/>
    <n v="172332.06"/>
    <n v="13603.36"/>
    <n v="56391.44"/>
    <n v="69661"/>
    <n v="45000"/>
    <n v="9598.9"/>
    <n v="0"/>
    <n v="2427211.91"/>
  </r>
  <r>
    <x v="3"/>
    <s v="2026"/>
    <x v="0"/>
    <x v="1"/>
    <s v="16/06/2026"/>
    <x v="0"/>
    <x v="0"/>
    <s v="Fabricación de Productos de la Refinación del Petróleo"/>
    <n v="14"/>
    <n v="14"/>
    <n v="97822.61"/>
    <n v="137380.63"/>
    <n v="10211.34"/>
    <n v="41943.69"/>
    <n v="55532.76"/>
    <n v="0"/>
    <n v="7679.12"/>
    <n v="0"/>
    <n v="1934938.53"/>
  </r>
  <r>
    <x v="0"/>
    <s v="2026"/>
    <x v="0"/>
    <x v="1"/>
    <s v="16/06/2026"/>
    <x v="2"/>
    <x v="9"/>
    <s v="Pesca"/>
    <n v="15"/>
    <n v="15"/>
    <n v="21351.599999999999"/>
    <n v="21381.75"/>
    <n v="3552.9"/>
    <n v="9154.94"/>
    <n v="8643.01"/>
    <n v="0"/>
    <n v="0"/>
    <n v="57.02"/>
    <n v="301150.84000000003"/>
  </r>
  <r>
    <x v="0"/>
    <s v="2026"/>
    <x v="0"/>
    <x v="1"/>
    <s v="16/06/2026"/>
    <x v="0"/>
    <x v="0"/>
    <s v="Fabricación de Productos de la Refinación del Petróleo"/>
    <n v="15"/>
    <n v="15"/>
    <n v="103567.16"/>
    <n v="144232.51"/>
    <n v="11715.25"/>
    <n v="44406.8"/>
    <n v="58302.45"/>
    <n v="0"/>
    <n v="7679.12"/>
    <n v="0"/>
    <n v="2031443.68"/>
  </r>
  <r>
    <x v="0"/>
    <s v="2026"/>
    <x v="1"/>
    <x v="1"/>
    <s v="16/06/2026"/>
    <x v="1"/>
    <x v="1"/>
    <s v="AFP"/>
    <n v="15"/>
    <n v="16"/>
    <n v="134046.03"/>
    <n v="177075.58"/>
    <n v="14058.16"/>
    <n v="57475.31"/>
    <n v="71578.45"/>
    <n v="45000"/>
    <n v="11518.68"/>
    <n v="0"/>
    <n v="2494022.12"/>
  </r>
  <r>
    <x v="1"/>
    <s v="2026"/>
    <x v="1"/>
    <x v="1"/>
    <s v="16/06/2026"/>
    <x v="1"/>
    <x v="1"/>
    <s v="AFP"/>
    <n v="15"/>
    <n v="16"/>
    <n v="129592.07"/>
    <n v="170403.18"/>
    <n v="13554.38"/>
    <n v="55565.56"/>
    <n v="68881.3"/>
    <n v="45000"/>
    <n v="9598.9"/>
    <n v="0"/>
    <n v="2400044.67"/>
  </r>
  <r>
    <x v="1"/>
    <s v="2026"/>
    <x v="0"/>
    <x v="1"/>
    <s v="16/06/2026"/>
    <x v="0"/>
    <x v="0"/>
    <s v="Fabricación de Productos de la Refinación del Petróleo"/>
    <n v="15"/>
    <n v="15"/>
    <n v="107480.09"/>
    <n v="148150.96"/>
    <n v="11993.26"/>
    <n v="46084.56"/>
    <n v="59886.39"/>
    <n v="0"/>
    <n v="7679.12"/>
    <n v="0"/>
    <n v="2086633.11"/>
  </r>
  <r>
    <x v="3"/>
    <s v="2026"/>
    <x v="1"/>
    <x v="1"/>
    <s v="16/06/2026"/>
    <x v="1"/>
    <x v="1"/>
    <s v="AFP"/>
    <n v="15"/>
    <n v="16"/>
    <n v="129653.55"/>
    <n v="167153.39000000001"/>
    <n v="13358.14"/>
    <n v="55591.93"/>
    <n v="67567.66"/>
    <n v="45000"/>
    <n v="11518.68"/>
    <n v="0"/>
    <n v="2354272.88"/>
  </r>
  <r>
    <x v="2"/>
    <s v="2026"/>
    <x v="0"/>
    <x v="1"/>
    <s v="16/06/2026"/>
    <x v="0"/>
    <x v="0"/>
    <s v="Fabricación de Productos de la Refinación del Petróleo"/>
    <n v="15"/>
    <n v="15"/>
    <n v="105411.67"/>
    <n v="146079.60999999999"/>
    <n v="12172.03"/>
    <n v="45197.67"/>
    <n v="59049.1"/>
    <n v="0"/>
    <n v="7679.12"/>
    <n v="18.760000000000002"/>
    <n v="2057459.22"/>
  </r>
  <r>
    <x v="3"/>
    <s v="2026"/>
    <x v="0"/>
    <x v="1"/>
    <s v="16/06/2026"/>
    <x v="2"/>
    <x v="9"/>
    <s v="Pesca"/>
    <n v="16"/>
    <n v="16"/>
    <n v="22219.06"/>
    <n v="22250.36"/>
    <n v="3687.62"/>
    <n v="9526.9"/>
    <n v="8994.15"/>
    <n v="0"/>
    <n v="0"/>
    <n v="257.22000000000003"/>
    <n v="313385.7"/>
  </r>
  <r>
    <x v="1"/>
    <s v="2026"/>
    <x v="0"/>
    <x v="1"/>
    <s v="16/06/2026"/>
    <x v="2"/>
    <x v="9"/>
    <s v="Pesca"/>
    <n v="16"/>
    <n v="16"/>
    <n v="22556.42"/>
    <n v="22588.27"/>
    <n v="3748.32"/>
    <n v="9671.5300000000007"/>
    <n v="9130.7099999999991"/>
    <n v="0"/>
    <n v="0"/>
    <n v="29.56"/>
    <n v="318144.03999999998"/>
  </r>
  <r>
    <x v="2"/>
    <s v="2026"/>
    <x v="0"/>
    <x v="1"/>
    <s v="16/06/2026"/>
    <x v="2"/>
    <x v="9"/>
    <s v="Pesca"/>
    <n v="17"/>
    <n v="17"/>
    <n v="24918.26"/>
    <n v="24953.45"/>
    <n v="4147.3500000000004"/>
    <n v="10684.22"/>
    <n v="10086.780000000001"/>
    <n v="0"/>
    <n v="0"/>
    <n v="56.8"/>
    <n v="351456.4"/>
  </r>
  <r>
    <x v="2"/>
    <s v="2026"/>
    <x v="1"/>
    <x v="0"/>
    <s v="16/06/2026"/>
    <x v="1"/>
    <x v="12"/>
    <s v="Comunicaciones"/>
    <n v="18"/>
    <n v="18"/>
    <n v="34218.589999999997"/>
    <n v="34266.86"/>
    <n v="5550.27"/>
    <n v="14672"/>
    <n v="13851.53"/>
    <n v="0"/>
    <n v="0"/>
    <n v="0"/>
    <n v="482631.71"/>
  </r>
  <r>
    <x v="0"/>
    <s v="2026"/>
    <x v="1"/>
    <x v="0"/>
    <s v="16/06/2026"/>
    <x v="1"/>
    <x v="12"/>
    <s v="Comunicaciones"/>
    <n v="19"/>
    <n v="19"/>
    <n v="33255.03"/>
    <n v="33301.949999999997"/>
    <n v="5393.96"/>
    <n v="14258.85"/>
    <n v="13461.48"/>
    <n v="0"/>
    <n v="0"/>
    <n v="0"/>
    <n v="469041.58"/>
  </r>
  <r>
    <x v="1"/>
    <s v="2026"/>
    <x v="0"/>
    <x v="1"/>
    <s v="16/06/2026"/>
    <x v="0"/>
    <x v="0"/>
    <s v="Fabricación de Cemento, Cal y Yeso"/>
    <n v="19"/>
    <n v="20"/>
    <n v="154445.85999999999"/>
    <n v="180362.79"/>
    <n v="18251.650000000001"/>
    <n v="66222.210000000006"/>
    <n v="72907.22"/>
    <n v="0"/>
    <n v="11518.68"/>
    <n v="15.53"/>
    <n v="2540320.73"/>
  </r>
  <r>
    <x v="2"/>
    <s v="2026"/>
    <x v="0"/>
    <x v="1"/>
    <s v="16/06/2026"/>
    <x v="0"/>
    <x v="0"/>
    <s v="Fabricación de Cemento, Cal y Yeso"/>
    <n v="19"/>
    <n v="20"/>
    <n v="166112.79999999999"/>
    <n v="194530.37"/>
    <n v="19170.14"/>
    <n v="71224.649999999994"/>
    <n v="78634.100000000006"/>
    <n v="0"/>
    <n v="9598.9"/>
    <n v="0"/>
    <n v="2739864.07"/>
  </r>
  <r>
    <x v="2"/>
    <s v="2026"/>
    <x v="0"/>
    <x v="0"/>
    <s v="16/06/2026"/>
    <x v="1"/>
    <x v="12"/>
    <s v="Comunicaciones"/>
    <n v="19"/>
    <n v="20"/>
    <n v="30053.119999999999"/>
    <n v="30095.51"/>
    <n v="4874.6099999999997"/>
    <n v="12885.95"/>
    <n v="12165.36"/>
    <n v="0"/>
    <n v="0"/>
    <n v="0"/>
    <n v="423880.1"/>
  </r>
  <r>
    <x v="0"/>
    <s v="2026"/>
    <x v="0"/>
    <x v="1"/>
    <s v="16/06/2026"/>
    <x v="0"/>
    <x v="0"/>
    <s v="Fabricación de Cemento, Cal y Yeso"/>
    <n v="19"/>
    <n v="20"/>
    <n v="153013.26999999999"/>
    <n v="178791.08"/>
    <n v="18174.759999999998"/>
    <n v="65607.929999999993"/>
    <n v="72271.87"/>
    <n v="0"/>
    <n v="11518.68"/>
    <n v="24.09"/>
    <n v="2518184.11"/>
  </r>
  <r>
    <x v="3"/>
    <s v="2026"/>
    <x v="0"/>
    <x v="1"/>
    <s v="16/06/2026"/>
    <x v="0"/>
    <x v="0"/>
    <s v="Fabricación de Cemento, Cal y Yeso"/>
    <n v="19"/>
    <n v="21"/>
    <n v="154118.94"/>
    <n v="180565.16"/>
    <n v="18075.52"/>
    <n v="66082.02"/>
    <n v="72989.009999999995"/>
    <n v="0"/>
    <n v="11518.68"/>
    <n v="155"/>
    <n v="2543170.96"/>
  </r>
  <r>
    <x v="3"/>
    <s v="2026"/>
    <x v="0"/>
    <x v="2"/>
    <s v="16/06/2026"/>
    <x v="0"/>
    <x v="0"/>
    <s v="Fabricación de Productos de la Refinación del Petróleo"/>
    <n v="20"/>
    <n v="22"/>
    <n v="100263.6"/>
    <n v="112688.53"/>
    <n v="13254.62"/>
    <n v="42990.31"/>
    <n v="45551.57"/>
    <n v="0"/>
    <n v="1919.78"/>
    <n v="0"/>
    <n v="1587162.83"/>
  </r>
  <r>
    <x v="2"/>
    <s v="2026"/>
    <x v="0"/>
    <x v="2"/>
    <s v="16/06/2026"/>
    <x v="0"/>
    <x v="0"/>
    <s v="Fabricación de Productos de la Refinación del Petróleo"/>
    <n v="20"/>
    <n v="21"/>
    <n v="104878.61"/>
    <n v="115111.67"/>
    <n v="13830.69"/>
    <n v="44969.13"/>
    <n v="46531.06"/>
    <n v="0"/>
    <n v="3839.56"/>
    <n v="0"/>
    <n v="1621290.84"/>
  </r>
  <r>
    <x v="1"/>
    <s v="2026"/>
    <x v="0"/>
    <x v="0"/>
    <s v="16/06/2026"/>
    <x v="1"/>
    <x v="12"/>
    <s v="Comunicaciones"/>
    <n v="20"/>
    <n v="20"/>
    <n v="32914.58"/>
    <n v="32961"/>
    <n v="5338.75"/>
    <n v="14112.86"/>
    <n v="13323.7"/>
    <n v="0"/>
    <n v="0"/>
    <n v="0"/>
    <n v="464239.58"/>
  </r>
  <r>
    <x v="0"/>
    <s v="2026"/>
    <x v="0"/>
    <x v="2"/>
    <s v="16/06/2026"/>
    <x v="0"/>
    <x v="0"/>
    <s v="Fabricación de Productos de la Refinación del Petróleo"/>
    <n v="20"/>
    <n v="22"/>
    <n v="103838.78"/>
    <n v="114070.35"/>
    <n v="13591"/>
    <n v="44523.27"/>
    <n v="46110.14"/>
    <n v="0"/>
    <n v="1919.78"/>
    <n v="0"/>
    <n v="1606624.58"/>
  </r>
  <r>
    <x v="1"/>
    <s v="2026"/>
    <x v="0"/>
    <x v="2"/>
    <s v="16/06/2026"/>
    <x v="0"/>
    <x v="0"/>
    <s v="Fabricación de Productos de la Refinación del Petróleo"/>
    <n v="20"/>
    <n v="21"/>
    <n v="105371.03"/>
    <n v="115604.77"/>
    <n v="13935.49"/>
    <n v="45180.27"/>
    <n v="46730.38"/>
    <n v="0"/>
    <n v="1919.78"/>
    <n v="0"/>
    <n v="1628236.06"/>
  </r>
  <r>
    <x v="1"/>
    <s v="2026"/>
    <x v="0"/>
    <x v="1"/>
    <s v="16/06/2026"/>
    <x v="0"/>
    <x v="0"/>
    <s v="Fabricación de Productos de Vidrio"/>
    <n v="21"/>
    <n v="22"/>
    <n v="52096.98"/>
    <n v="52170.5"/>
    <n v="7365.91"/>
    <n v="22337.75"/>
    <n v="21088.63"/>
    <n v="5000"/>
    <n v="5759.34"/>
    <n v="28"/>
    <n v="734795.25"/>
  </r>
  <r>
    <x v="3"/>
    <s v="2026"/>
    <x v="0"/>
    <x v="1"/>
    <s v="16/06/2026"/>
    <x v="0"/>
    <x v="0"/>
    <s v="Fabricación de Productos de Vidrio"/>
    <n v="21"/>
    <n v="22"/>
    <n v="48899.81"/>
    <n v="48968.76"/>
    <n v="6964.98"/>
    <n v="20966.900000000001"/>
    <n v="19794.39"/>
    <n v="5000"/>
    <n v="5759.34"/>
    <n v="346.7"/>
    <n v="689701.17"/>
  </r>
  <r>
    <x v="0"/>
    <s v="2026"/>
    <x v="0"/>
    <x v="1"/>
    <s v="16/06/2026"/>
    <x v="0"/>
    <x v="0"/>
    <s v="Fabricación de Productos de Vidrio"/>
    <n v="21"/>
    <n v="22"/>
    <n v="50656.65"/>
    <n v="50728.15"/>
    <n v="7342.91"/>
    <n v="21720.18"/>
    <n v="20505.59"/>
    <n v="5000"/>
    <n v="5759.34"/>
    <n v="74.349999999999994"/>
    <n v="714480.37"/>
  </r>
  <r>
    <x v="2"/>
    <s v="2026"/>
    <x v="0"/>
    <x v="1"/>
    <s v="16/06/2026"/>
    <x v="0"/>
    <x v="0"/>
    <s v="Fabricación de Productos de Vidrio"/>
    <n v="21"/>
    <n v="22"/>
    <n v="52216.45"/>
    <n v="52290.15"/>
    <n v="7600.91"/>
    <n v="22388.98"/>
    <n v="21136.99"/>
    <n v="5000"/>
    <n v="5759.34"/>
    <n v="43.09"/>
    <n v="736480.37"/>
  </r>
  <r>
    <x v="1"/>
    <s v="2026"/>
    <x v="1"/>
    <x v="0"/>
    <s v="16/06/2026"/>
    <x v="1"/>
    <x v="12"/>
    <s v="Comunicaciones"/>
    <n v="21"/>
    <n v="21"/>
    <n v="33232.400000000001"/>
    <n v="33279.279999999999"/>
    <n v="5390.31"/>
    <n v="14249.16"/>
    <n v="13452.32"/>
    <n v="0"/>
    <n v="0"/>
    <n v="0"/>
    <n v="468721.99"/>
  </r>
  <r>
    <x v="0"/>
    <s v="2026"/>
    <x v="1"/>
    <x v="1"/>
    <s v="16/06/2026"/>
    <x v="2"/>
    <x v="9"/>
    <s v="Silvicultura"/>
    <n v="22"/>
    <n v="23"/>
    <n v="42747.16"/>
    <n v="42807.53"/>
    <n v="7234.8"/>
    <n v="18328.79"/>
    <n v="17303.88"/>
    <n v="0"/>
    <n v="3839.56"/>
    <n v="89.83"/>
    <n v="602922.19999999995"/>
  </r>
  <r>
    <x v="2"/>
    <s v="2026"/>
    <x v="1"/>
    <x v="1"/>
    <s v="16/06/2026"/>
    <x v="2"/>
    <x v="9"/>
    <s v="Silvicultura"/>
    <n v="24"/>
    <n v="25"/>
    <n v="44283.22"/>
    <n v="44345.75"/>
    <n v="7494.79"/>
    <n v="18987.400000000001"/>
    <n v="17925.66"/>
    <n v="0"/>
    <n v="3839.56"/>
    <n v="136.34"/>
    <n v="624587.22"/>
  </r>
  <r>
    <x v="1"/>
    <s v="2026"/>
    <x v="1"/>
    <x v="1"/>
    <s v="16/06/2026"/>
    <x v="2"/>
    <x v="9"/>
    <s v="Silvicultura"/>
    <n v="24"/>
    <n v="25"/>
    <n v="49853.93"/>
    <n v="49924.32"/>
    <n v="8084.29"/>
    <n v="21375.98"/>
    <n v="20180.64"/>
    <n v="0"/>
    <n v="3839.56"/>
    <n v="22.92"/>
    <n v="703158.52"/>
  </r>
  <r>
    <x v="3"/>
    <s v="2026"/>
    <x v="1"/>
    <x v="1"/>
    <s v="16/06/2026"/>
    <x v="2"/>
    <x v="9"/>
    <s v="Silvicultura"/>
    <n v="24"/>
    <n v="25"/>
    <n v="49378.58"/>
    <n v="49448.2"/>
    <n v="8185.33"/>
    <n v="21172.19"/>
    <n v="19988.22"/>
    <n v="0"/>
    <n v="3839.56"/>
    <n v="745.66"/>
    <n v="696454"/>
  </r>
  <r>
    <x v="1"/>
    <s v="2026"/>
    <x v="0"/>
    <x v="1"/>
    <s v="16/06/2026"/>
    <x v="0"/>
    <x v="0"/>
    <s v="Fabricación de Productos de Cerámicas"/>
    <n v="25"/>
    <n v="28"/>
    <n v="82589.210000000006"/>
    <n v="87162.46"/>
    <n v="10744.47"/>
    <n v="35411.94"/>
    <n v="35233.230000000003"/>
    <n v="0"/>
    <n v="1919.78"/>
    <n v="14.48"/>
    <n v="1227639.29"/>
  </r>
  <r>
    <x v="3"/>
    <s v="2026"/>
    <x v="0"/>
    <x v="1"/>
    <s v="16/06/2026"/>
    <x v="0"/>
    <x v="0"/>
    <s v="Fabricación de Productos de Cerámicas"/>
    <n v="25"/>
    <n v="28"/>
    <n v="77253.64"/>
    <n v="82918.460000000006"/>
    <n v="10479.89"/>
    <n v="33124.25"/>
    <n v="33517.71"/>
    <n v="0"/>
    <n v="1919.78"/>
    <n v="119.32"/>
    <n v="1167866.0900000001"/>
  </r>
  <r>
    <x v="2"/>
    <s v="2026"/>
    <x v="0"/>
    <x v="1"/>
    <s v="16/06/2026"/>
    <x v="0"/>
    <x v="0"/>
    <s v="Fabricación de Productos de Cerámicas"/>
    <n v="25"/>
    <n v="28"/>
    <n v="82140.929999999993"/>
    <n v="86713.54"/>
    <n v="11050.45"/>
    <n v="35219.74"/>
    <n v="35051.760000000002"/>
    <n v="0"/>
    <n v="1919.78"/>
    <n v="21.7"/>
    <n v="1221316.46"/>
  </r>
  <r>
    <x v="0"/>
    <s v="2026"/>
    <x v="0"/>
    <x v="1"/>
    <s v="16/06/2026"/>
    <x v="0"/>
    <x v="0"/>
    <s v="Fabricación de Productos de Cerámicas"/>
    <n v="26"/>
    <n v="29"/>
    <n v="79941.77"/>
    <n v="84511.28"/>
    <n v="11077.8"/>
    <n v="34276.800000000003"/>
    <n v="34161.550000000003"/>
    <n v="0"/>
    <n v="1919.78"/>
    <n v="22.44"/>
    <n v="1190298.8"/>
  </r>
  <r>
    <x v="2"/>
    <s v="2026"/>
    <x v="0"/>
    <x v="0"/>
    <s v="16/06/2026"/>
    <x v="1"/>
    <x v="13"/>
    <s v="Administración Pública"/>
    <n v="27"/>
    <n v="27"/>
    <n v="54862.45"/>
    <n v="3338.78"/>
    <n v="9285.59"/>
    <n v="23523.49"/>
    <n v="2821.5"/>
    <n v="0"/>
    <n v="3839.56"/>
    <n v="0"/>
    <n v="773800.12"/>
  </r>
  <r>
    <x v="3"/>
    <s v="2026"/>
    <x v="1"/>
    <x v="0"/>
    <s v="16/06/2026"/>
    <x v="1"/>
    <x v="12"/>
    <s v="Comunicaciones"/>
    <n v="27"/>
    <n v="27"/>
    <n v="69194.09"/>
    <n v="69291.69"/>
    <n v="11223.28"/>
    <n v="29668.560000000001"/>
    <n v="28009.45"/>
    <n v="0"/>
    <n v="0"/>
    <n v="0"/>
    <n v="975939.3"/>
  </r>
  <r>
    <x v="0"/>
    <s v="2026"/>
    <x v="0"/>
    <x v="0"/>
    <s v="16/06/2026"/>
    <x v="1"/>
    <x v="12"/>
    <s v="Comunicaciones"/>
    <n v="27"/>
    <n v="27"/>
    <n v="44064.88"/>
    <n v="44127.02"/>
    <n v="7147.35"/>
    <n v="18893.810000000001"/>
    <n v="17837.28"/>
    <n v="0"/>
    <n v="0"/>
    <n v="0"/>
    <n v="621507.46"/>
  </r>
  <r>
    <x v="1"/>
    <s v="2026"/>
    <x v="0"/>
    <x v="0"/>
    <s v="16/06/2026"/>
    <x v="1"/>
    <x v="13"/>
    <s v="Administración Pública"/>
    <n v="28"/>
    <n v="28"/>
    <n v="56920.33"/>
    <n v="3338.78"/>
    <n v="9633.89"/>
    <n v="24405.85"/>
    <n v="2821.5"/>
    <n v="0"/>
    <n v="3839.56"/>
    <n v="0"/>
    <n v="802825.19"/>
  </r>
  <r>
    <x v="0"/>
    <s v="2026"/>
    <x v="0"/>
    <x v="0"/>
    <s v="16/06/2026"/>
    <x v="1"/>
    <x v="13"/>
    <s v="Administración Pública"/>
    <n v="28"/>
    <n v="28"/>
    <n v="56860.72"/>
    <n v="2060.7800000000002"/>
    <n v="9623.7999999999993"/>
    <n v="24380.29"/>
    <n v="1741.5"/>
    <n v="0"/>
    <n v="3839.56"/>
    <n v="10.6"/>
    <n v="801984.48"/>
  </r>
  <r>
    <x v="0"/>
    <s v="2026"/>
    <x v="0"/>
    <x v="1"/>
    <s v="16/06/2026"/>
    <x v="1"/>
    <x v="1"/>
    <s v="AFP"/>
    <n v="28"/>
    <n v="29"/>
    <n v="246697.58"/>
    <n v="281717.93"/>
    <n v="23931.49"/>
    <n v="105777.23"/>
    <n v="113877.52"/>
    <n v="3700"/>
    <n v="17278.02"/>
    <n v="0"/>
    <n v="3967858.14"/>
  </r>
  <r>
    <x v="3"/>
    <s v="2026"/>
    <x v="0"/>
    <x v="1"/>
    <s v="16/06/2026"/>
    <x v="1"/>
    <x v="1"/>
    <s v="AFP"/>
    <n v="28"/>
    <n v="29"/>
    <n v="230615.95"/>
    <n v="260221.21"/>
    <n v="23502.19"/>
    <n v="98881.87"/>
    <n v="105188.05"/>
    <n v="3700"/>
    <n v="17278.02"/>
    <n v="0"/>
    <n v="3665087.28"/>
  </r>
  <r>
    <x v="3"/>
    <s v="2026"/>
    <x v="0"/>
    <x v="0"/>
    <s v="16/06/2026"/>
    <x v="1"/>
    <x v="13"/>
    <s v="Administración Pública"/>
    <n v="28"/>
    <n v="28"/>
    <n v="56585.93"/>
    <n v="0"/>
    <n v="9577.2900000000009"/>
    <n v="24262.47"/>
    <n v="0"/>
    <n v="0"/>
    <n v="1919.78"/>
    <n v="71.11"/>
    <n v="798108.67"/>
  </r>
  <r>
    <x v="1"/>
    <s v="2026"/>
    <x v="0"/>
    <x v="1"/>
    <s v="16/06/2026"/>
    <x v="1"/>
    <x v="1"/>
    <s v="AFP"/>
    <n v="29"/>
    <n v="30"/>
    <n v="235983.75"/>
    <n v="273634.90999999997"/>
    <n v="24665.43"/>
    <n v="101183.42"/>
    <n v="110610.17"/>
    <n v="8700"/>
    <n v="17278.02"/>
    <n v="0"/>
    <n v="3854012.73"/>
  </r>
  <r>
    <x v="2"/>
    <s v="2026"/>
    <x v="0"/>
    <x v="1"/>
    <s v="16/06/2026"/>
    <x v="1"/>
    <x v="1"/>
    <s v="AFP"/>
    <n v="29"/>
    <n v="30"/>
    <n v="263080.96000000002"/>
    <n v="307658.36"/>
    <n v="25288.84"/>
    <n v="112801.97"/>
    <n v="124363.3"/>
    <n v="11700"/>
    <n v="19197.8"/>
    <n v="0"/>
    <n v="4333216.13"/>
  </r>
  <r>
    <x v="3"/>
    <s v="2026"/>
    <x v="0"/>
    <x v="2"/>
    <s v="16/06/2026"/>
    <x v="2"/>
    <x v="9"/>
    <s v="Pesca"/>
    <n v="30"/>
    <n v="30"/>
    <n v="41399.760000000002"/>
    <n v="41458.089999999997"/>
    <n v="6810.14"/>
    <n v="17751.07"/>
    <n v="16758.41"/>
    <n v="0"/>
    <n v="3839.56"/>
    <n v="249.29"/>
    <n v="583917.65"/>
  </r>
  <r>
    <x v="3"/>
    <s v="2026"/>
    <x v="1"/>
    <x v="0"/>
    <s v="16/06/2026"/>
    <x v="1"/>
    <x v="3"/>
    <s v="Comercio otros"/>
    <n v="30"/>
    <n v="30"/>
    <n v="42196.25"/>
    <n v="42255.69"/>
    <n v="6910.62"/>
    <n v="18092.580000000002"/>
    <n v="17080.79"/>
    <n v="0"/>
    <n v="0"/>
    <n v="621.77"/>
    <n v="595151.47"/>
  </r>
  <r>
    <x v="2"/>
    <s v="2026"/>
    <x v="1"/>
    <x v="0"/>
    <s v="16/06/2026"/>
    <x v="1"/>
    <x v="3"/>
    <s v="Comercio otros"/>
    <n v="31"/>
    <n v="31"/>
    <n v="47431.26"/>
    <n v="47498.26"/>
    <n v="7776.97"/>
    <n v="20337.189999999999"/>
    <n v="19199.97"/>
    <n v="0"/>
    <n v="0"/>
    <n v="58.37"/>
    <n v="668988.64"/>
  </r>
  <r>
    <x v="0"/>
    <s v="2026"/>
    <x v="1"/>
    <x v="0"/>
    <s v="16/06/2026"/>
    <x v="1"/>
    <x v="3"/>
    <s v="Comercio otros"/>
    <n v="31"/>
    <n v="31"/>
    <n v="45649.9"/>
    <n v="45714.41"/>
    <n v="7473.37"/>
    <n v="19573.400000000001"/>
    <n v="18478.900000000001"/>
    <n v="0"/>
    <n v="0"/>
    <n v="50.31"/>
    <n v="643863.99"/>
  </r>
  <r>
    <x v="3"/>
    <s v="2026"/>
    <x v="0"/>
    <x v="3"/>
    <s v="16/06/2026"/>
    <x v="2"/>
    <x v="9"/>
    <s v="Silvicultura"/>
    <n v="31"/>
    <n v="32"/>
    <n v="90328.83"/>
    <n v="90456.21"/>
    <n v="14010.89"/>
    <n v="38730.519999999997"/>
    <n v="36564.69"/>
    <n v="0"/>
    <n v="9598.9"/>
    <n v="810.33"/>
    <n v="1274031.4099999999"/>
  </r>
  <r>
    <x v="1"/>
    <s v="2026"/>
    <x v="0"/>
    <x v="3"/>
    <s v="16/06/2026"/>
    <x v="2"/>
    <x v="9"/>
    <s v="Silvicultura"/>
    <n v="32"/>
    <n v="33"/>
    <n v="91941.3"/>
    <n v="92071.01"/>
    <n v="14747.67"/>
    <n v="39421.910000000003"/>
    <n v="37217.39"/>
    <n v="0"/>
    <n v="9598.9"/>
    <n v="50.38"/>
    <n v="1296774.3400000001"/>
  </r>
  <r>
    <x v="0"/>
    <s v="2026"/>
    <x v="0"/>
    <x v="3"/>
    <s v="16/06/2026"/>
    <x v="2"/>
    <x v="9"/>
    <s v="Silvicultura"/>
    <n v="32"/>
    <n v="33"/>
    <n v="91420.09"/>
    <n v="91549.06"/>
    <n v="14756.11"/>
    <n v="39198.42"/>
    <n v="37006.410000000003"/>
    <n v="0"/>
    <n v="9598.9"/>
    <n v="181.41"/>
    <n v="1289422.8899999999"/>
  </r>
  <r>
    <x v="0"/>
    <s v="2026"/>
    <x v="0"/>
    <x v="2"/>
    <s v="16/06/2026"/>
    <x v="2"/>
    <x v="9"/>
    <s v="Pesca"/>
    <n v="32"/>
    <n v="32"/>
    <n v="46650.68"/>
    <n v="46716.59"/>
    <n v="7687.04"/>
    <n v="20002.509999999998"/>
    <n v="18884.009999999998"/>
    <n v="0"/>
    <n v="3839.56"/>
    <n v="22.42"/>
    <n v="657978.99"/>
  </r>
  <r>
    <x v="2"/>
    <s v="2026"/>
    <x v="0"/>
    <x v="2"/>
    <s v="16/06/2026"/>
    <x v="2"/>
    <x v="9"/>
    <s v="Pesca"/>
    <n v="33"/>
    <n v="33"/>
    <n v="48346.69"/>
    <n v="48415"/>
    <n v="7905.5"/>
    <n v="20729.71"/>
    <n v="19570.55"/>
    <n v="0"/>
    <n v="1919.78"/>
    <n v="32.92"/>
    <n v="681900.19"/>
  </r>
  <r>
    <x v="2"/>
    <s v="2026"/>
    <x v="0"/>
    <x v="3"/>
    <s v="16/06/2026"/>
    <x v="2"/>
    <x v="9"/>
    <s v="Silvicultura"/>
    <n v="34"/>
    <n v="35"/>
    <n v="99043.58"/>
    <n v="99183.3"/>
    <n v="15803.5"/>
    <n v="42467.19"/>
    <n v="40092.36"/>
    <n v="0"/>
    <n v="9598.9"/>
    <n v="99.85"/>
    <n v="1396947.53"/>
  </r>
  <r>
    <x v="1"/>
    <s v="2026"/>
    <x v="1"/>
    <x v="0"/>
    <s v="16/06/2026"/>
    <x v="1"/>
    <x v="3"/>
    <s v="Comercio otros"/>
    <n v="35"/>
    <n v="35"/>
    <n v="52989.95"/>
    <n v="53064.800000000003"/>
    <n v="8686.2199999999993"/>
    <n v="22720.61"/>
    <n v="21450.13"/>
    <n v="0"/>
    <n v="0"/>
    <n v="70.540000000000006"/>
    <n v="747390.63"/>
  </r>
  <r>
    <x v="3"/>
    <s v="2026"/>
    <x v="0"/>
    <x v="0"/>
    <s v="16/06/2026"/>
    <x v="1"/>
    <x v="12"/>
    <s v="Comunicaciones"/>
    <n v="35"/>
    <n v="35"/>
    <n v="82305.960000000006"/>
    <n v="82422.05"/>
    <n v="13350.05"/>
    <n v="35290.589999999997"/>
    <n v="33317.08"/>
    <n v="0"/>
    <n v="0"/>
    <n v="0"/>
    <n v="1160873.8"/>
  </r>
  <r>
    <x v="1"/>
    <s v="2026"/>
    <x v="0"/>
    <x v="2"/>
    <s v="16/06/2026"/>
    <x v="2"/>
    <x v="9"/>
    <s v="Pesca"/>
    <n v="35"/>
    <n v="35"/>
    <n v="50691.98"/>
    <n v="50763.59"/>
    <n v="8371.0400000000009"/>
    <n v="21735.31"/>
    <n v="20519.91"/>
    <n v="0"/>
    <n v="3839.56"/>
    <n v="32.659999999999997"/>
    <n v="714978.99"/>
  </r>
  <r>
    <x v="3"/>
    <s v="2026"/>
    <x v="0"/>
    <x v="1"/>
    <s v="16/06/2026"/>
    <x v="0"/>
    <x v="0"/>
    <s v="Industrias Básicas de Hierro Y Acero"/>
    <n v="36"/>
    <n v="40"/>
    <n v="161558.54"/>
    <n v="170508.7"/>
    <n v="19876.29"/>
    <n v="69271.89"/>
    <n v="68923.92"/>
    <n v="0"/>
    <n v="11518.68"/>
    <n v="527.11"/>
    <n v="2401531.6"/>
  </r>
  <r>
    <x v="0"/>
    <s v="2026"/>
    <x v="0"/>
    <x v="1"/>
    <s v="16/06/2026"/>
    <x v="0"/>
    <x v="0"/>
    <s v="Industrias Básicas de Hierro Y Acero"/>
    <n v="37"/>
    <n v="41"/>
    <n v="176021.76000000001"/>
    <n v="179959.37"/>
    <n v="22107.25"/>
    <n v="75473.33"/>
    <n v="72744.100000000006"/>
    <n v="0"/>
    <n v="11518.68"/>
    <n v="53.51"/>
    <n v="2534638.4900000002"/>
  </r>
  <r>
    <x v="0"/>
    <s v="2026"/>
    <x v="0"/>
    <x v="0"/>
    <s v="16/06/2026"/>
    <x v="1"/>
    <x v="11"/>
    <s v="Otros Servicios"/>
    <n v="38"/>
    <n v="38"/>
    <n v="55149.99"/>
    <n v="55227.79"/>
    <n v="8974.08"/>
    <n v="23646.81"/>
    <n v="22324.46"/>
    <n v="0"/>
    <n v="0"/>
    <n v="43.09"/>
    <n v="777856"/>
  </r>
  <r>
    <x v="1"/>
    <s v="2026"/>
    <x v="0"/>
    <x v="1"/>
    <s v="16/06/2026"/>
    <x v="0"/>
    <x v="0"/>
    <s v="Industrias Básicas de Hierro Y Acero"/>
    <n v="39"/>
    <n v="43"/>
    <n v="185542.16"/>
    <n v="208939.41"/>
    <n v="23276.26"/>
    <n v="79555.41"/>
    <n v="84458.6"/>
    <n v="0"/>
    <n v="11518.68"/>
    <n v="29.67"/>
    <n v="2942808.32"/>
  </r>
  <r>
    <x v="1"/>
    <s v="2026"/>
    <x v="0"/>
    <x v="0"/>
    <s v="16/06/2026"/>
    <x v="1"/>
    <x v="11"/>
    <s v="Otros Servicios"/>
    <n v="39"/>
    <n v="39"/>
    <n v="56226.79"/>
    <n v="56306.1"/>
    <n v="9148.74"/>
    <n v="24108.51"/>
    <n v="22760.35"/>
    <n v="0"/>
    <n v="0"/>
    <n v="7.22"/>
    <n v="793043.5"/>
  </r>
  <r>
    <x v="2"/>
    <s v="2026"/>
    <x v="0"/>
    <x v="0"/>
    <s v="16/06/2026"/>
    <x v="1"/>
    <x v="11"/>
    <s v="Otros Servicios"/>
    <n v="40"/>
    <n v="40"/>
    <n v="57388.93"/>
    <n v="57469.88"/>
    <n v="9326.24"/>
    <n v="24606.81"/>
    <n v="23230.77"/>
    <n v="0"/>
    <n v="0"/>
    <n v="25.27"/>
    <n v="809434.8"/>
  </r>
  <r>
    <x v="3"/>
    <s v="2026"/>
    <x v="0"/>
    <x v="0"/>
    <s v="16/06/2026"/>
    <x v="1"/>
    <x v="11"/>
    <s v="Otros Servicios"/>
    <n v="40"/>
    <n v="41"/>
    <n v="56416.35"/>
    <n v="56495.87"/>
    <n v="9167.57"/>
    <n v="24189.79"/>
    <n v="22837.06"/>
    <n v="0"/>
    <n v="0"/>
    <n v="187.01"/>
    <n v="795716.92"/>
  </r>
  <r>
    <x v="2"/>
    <s v="2026"/>
    <x v="0"/>
    <x v="1"/>
    <s v="16/06/2026"/>
    <x v="0"/>
    <x v="0"/>
    <s v="Industrias Básicas de Hierro Y Acero"/>
    <n v="41"/>
    <n v="45"/>
    <n v="200518.17"/>
    <n v="237934.05"/>
    <n v="24474.97"/>
    <n v="85976.7"/>
    <n v="96178.94"/>
    <n v="0"/>
    <n v="13438.46"/>
    <n v="47.96"/>
    <n v="3351183.35"/>
  </r>
  <r>
    <x v="3"/>
    <s v="2026"/>
    <x v="0"/>
    <x v="2"/>
    <s v="16/06/2026"/>
    <x v="0"/>
    <x v="0"/>
    <s v="Fabricación de Productos de Vidrio"/>
    <n v="41"/>
    <n v="41"/>
    <n v="94691.09"/>
    <n v="94824.62"/>
    <n v="15761.47"/>
    <n v="40600.949999999997"/>
    <n v="38330.519999999997"/>
    <n v="0"/>
    <n v="3839.56"/>
    <n v="64.819999999999993"/>
    <n v="1335558.3600000001"/>
  </r>
  <r>
    <x v="2"/>
    <s v="2026"/>
    <x v="0"/>
    <x v="2"/>
    <s v="16/06/2026"/>
    <x v="0"/>
    <x v="0"/>
    <s v="Fabricación de Productos de Vidrio"/>
    <n v="41"/>
    <n v="41"/>
    <n v="90866.65"/>
    <n v="90994.880000000005"/>
    <n v="15065.82"/>
    <n v="38961.120000000003"/>
    <n v="36782.410000000003"/>
    <n v="0"/>
    <n v="1919.78"/>
    <n v="62.36"/>
    <n v="1281617.5900000001"/>
  </r>
  <r>
    <x v="0"/>
    <s v="2026"/>
    <x v="0"/>
    <x v="1"/>
    <s v="16/06/2026"/>
    <x v="0"/>
    <x v="0"/>
    <s v="Elaboración de Aceites y Grasas de Origen Vegetal y Animal"/>
    <n v="42"/>
    <n v="45"/>
    <n v="242354.79"/>
    <n v="291208.8"/>
    <n v="28284.65"/>
    <n v="103915.17"/>
    <n v="117713.97"/>
    <n v="0"/>
    <n v="15358.24"/>
    <n v="112.38"/>
    <n v="4101532.26"/>
  </r>
  <r>
    <x v="1"/>
    <s v="2026"/>
    <x v="0"/>
    <x v="1"/>
    <s v="16/06/2026"/>
    <x v="0"/>
    <x v="0"/>
    <s v="Elaboración de Aceites y Grasas de Origen Vegetal y Animal"/>
    <n v="42"/>
    <n v="45"/>
    <n v="241905.06"/>
    <n v="290758.44"/>
    <n v="28208.52"/>
    <n v="103722.33"/>
    <n v="117531.95"/>
    <n v="0"/>
    <n v="15358.24"/>
    <n v="0"/>
    <n v="4095189.04"/>
  </r>
  <r>
    <x v="1"/>
    <s v="2026"/>
    <x v="1"/>
    <x v="1"/>
    <s v="16/06/2026"/>
    <x v="2"/>
    <x v="9"/>
    <s v="Pesca"/>
    <n v="43"/>
    <n v="44"/>
    <n v="67086.05"/>
    <n v="67180.73"/>
    <n v="11056.63"/>
    <n v="28764.58"/>
    <n v="27156.09"/>
    <n v="0"/>
    <n v="1919.78"/>
    <n v="52.49"/>
    <n v="946206.54"/>
  </r>
  <r>
    <x v="3"/>
    <s v="2026"/>
    <x v="0"/>
    <x v="1"/>
    <s v="16/06/2026"/>
    <x v="0"/>
    <x v="0"/>
    <s v="Elaboración de Aceites y Grasas de Origen Vegetal y Animal"/>
    <n v="43"/>
    <n v="46"/>
    <n v="240091.89"/>
    <n v="290041.96000000002"/>
    <n v="27792.73"/>
    <n v="102944.91"/>
    <n v="117242.33"/>
    <n v="0"/>
    <n v="13438.46"/>
    <n v="378.72"/>
    <n v="4085097.9"/>
  </r>
  <r>
    <x v="2"/>
    <s v="2026"/>
    <x v="0"/>
    <x v="1"/>
    <s v="16/06/2026"/>
    <x v="0"/>
    <x v="0"/>
    <s v="Elaboración de Aceites y Grasas de Origen Vegetal y Animal"/>
    <n v="43"/>
    <n v="46"/>
    <n v="258908.87"/>
    <n v="307786.23999999999"/>
    <n v="29621.18"/>
    <n v="111013.11"/>
    <n v="124415.01"/>
    <n v="0"/>
    <n v="17278.02"/>
    <n v="44.93"/>
    <n v="4335017.04"/>
  </r>
  <r>
    <x v="3"/>
    <s v="2026"/>
    <x v="1"/>
    <x v="1"/>
    <s v="16/06/2026"/>
    <x v="0"/>
    <x v="0"/>
    <s v="Fabricación de Productos de Vidrio"/>
    <n v="44"/>
    <n v="45"/>
    <n v="125319.82"/>
    <n v="128452.2"/>
    <n v="18881.990000000002"/>
    <n v="53733.7"/>
    <n v="51923.63"/>
    <n v="0"/>
    <n v="1919.78"/>
    <n v="251.14"/>
    <n v="1809186.67"/>
  </r>
  <r>
    <x v="0"/>
    <s v="2026"/>
    <x v="1"/>
    <x v="1"/>
    <s v="16/06/2026"/>
    <x v="0"/>
    <x v="0"/>
    <s v="Fabricación de Productos de Vidrio"/>
    <n v="44"/>
    <n v="45"/>
    <n v="127240.88"/>
    <n v="130881.95"/>
    <n v="19152.54"/>
    <n v="54557.4"/>
    <n v="52905.73"/>
    <n v="0"/>
    <n v="1919.78"/>
    <n v="74.81"/>
    <n v="1843406.88"/>
  </r>
  <r>
    <x v="0"/>
    <s v="2026"/>
    <x v="0"/>
    <x v="2"/>
    <s v="16/06/2026"/>
    <x v="0"/>
    <x v="0"/>
    <s v="Fabricación de Productos de Vidrio"/>
    <n v="44"/>
    <n v="44"/>
    <n v="101623.37"/>
    <n v="101766.76"/>
    <n v="17021.45"/>
    <n v="43573.29"/>
    <n v="41136.71"/>
    <n v="0"/>
    <n v="1919.78"/>
    <n v="34.700000000000003"/>
    <n v="1433334.23"/>
  </r>
  <r>
    <x v="1"/>
    <s v="2026"/>
    <x v="0"/>
    <x v="2"/>
    <s v="16/06/2026"/>
    <x v="0"/>
    <x v="0"/>
    <s v="Fabricación de Productos de Vidrio"/>
    <n v="45"/>
    <n v="45"/>
    <n v="99651.65"/>
    <n v="99792.23"/>
    <n v="16673.400000000001"/>
    <n v="42727.88"/>
    <n v="40338.53"/>
    <n v="0"/>
    <n v="1919.78"/>
    <n v="38.76"/>
    <n v="1405524.27"/>
  </r>
  <r>
    <x v="1"/>
    <s v="2026"/>
    <x v="1"/>
    <x v="1"/>
    <s v="16/06/2026"/>
    <x v="0"/>
    <x v="0"/>
    <s v="Fabricación de Productos de Vidrio"/>
    <n v="45"/>
    <n v="46"/>
    <n v="130077.21"/>
    <n v="132117.21"/>
    <n v="19628.72"/>
    <n v="55773.54"/>
    <n v="53405.08"/>
    <n v="0"/>
    <n v="1919.78"/>
    <n v="63"/>
    <n v="1860805.1"/>
  </r>
  <r>
    <x v="2"/>
    <s v="2026"/>
    <x v="1"/>
    <x v="1"/>
    <s v="16/06/2026"/>
    <x v="0"/>
    <x v="0"/>
    <s v="Fabricación de Productos de Vidrio"/>
    <n v="47"/>
    <n v="47"/>
    <n v="149784.95999999999"/>
    <n v="154021.59"/>
    <n v="20277.02"/>
    <n v="64223.69"/>
    <n v="62259.4"/>
    <n v="0"/>
    <n v="1919.78"/>
    <n v="53.9"/>
    <n v="2169317.4700000002"/>
  </r>
  <r>
    <x v="2"/>
    <s v="2026"/>
    <x v="1"/>
    <x v="1"/>
    <s v="16/06/2026"/>
    <x v="2"/>
    <x v="9"/>
    <s v="Pesca"/>
    <n v="47"/>
    <n v="48"/>
    <n v="72101.240000000005"/>
    <n v="72203"/>
    <n v="11912.56"/>
    <n v="30914.93"/>
    <n v="29186.23"/>
    <n v="0"/>
    <n v="1919.78"/>
    <n v="183.64"/>
    <n v="1016942.52"/>
  </r>
  <r>
    <x v="0"/>
    <s v="2026"/>
    <x v="1"/>
    <x v="1"/>
    <s v="16/06/2026"/>
    <x v="2"/>
    <x v="9"/>
    <s v="Pesca"/>
    <n v="50"/>
    <n v="51"/>
    <n v="81373.539999999994"/>
    <n v="81488.399999999994"/>
    <n v="13485.48"/>
    <n v="34890.65"/>
    <n v="32939.620000000003"/>
    <n v="0"/>
    <n v="1919.78"/>
    <n v="204.68"/>
    <n v="1147723.1000000001"/>
  </r>
  <r>
    <x v="3"/>
    <s v="2026"/>
    <x v="0"/>
    <x v="2"/>
    <s v="16/06/2026"/>
    <x v="0"/>
    <x v="0"/>
    <s v="Fabricación de Productos de Cerámicas"/>
    <n v="51"/>
    <n v="52"/>
    <n v="145604.24"/>
    <n v="145809.57999999999"/>
    <n v="23527.74"/>
    <n v="62431.13"/>
    <n v="58939.9"/>
    <n v="0"/>
    <n v="1919.78"/>
    <n v="0"/>
    <n v="2053656.61"/>
  </r>
  <r>
    <x v="1"/>
    <s v="2026"/>
    <x v="1"/>
    <x v="2"/>
    <s v="16/06/2026"/>
    <x v="2"/>
    <x v="9"/>
    <s v="Silvicultura"/>
    <n v="52"/>
    <n v="55"/>
    <n v="97294.13"/>
    <n v="97431.52"/>
    <n v="16921.07"/>
    <n v="41717.06"/>
    <n v="39384.300000000003"/>
    <n v="0"/>
    <n v="0"/>
    <n v="15.68"/>
    <n v="1372273.52"/>
  </r>
  <r>
    <x v="3"/>
    <s v="2026"/>
    <x v="1"/>
    <x v="2"/>
    <s v="16/06/2026"/>
    <x v="2"/>
    <x v="9"/>
    <s v="Silvicultura"/>
    <n v="52"/>
    <n v="55"/>
    <n v="95040.47"/>
    <n v="95174.43"/>
    <n v="16527.02"/>
    <n v="40750.75"/>
    <n v="38471.910000000003"/>
    <n v="0"/>
    <n v="0"/>
    <n v="1671.73"/>
    <n v="1340486.1599999999"/>
  </r>
  <r>
    <x v="2"/>
    <s v="2026"/>
    <x v="1"/>
    <x v="2"/>
    <s v="16/06/2026"/>
    <x v="2"/>
    <x v="9"/>
    <s v="Silvicultura"/>
    <n v="53"/>
    <n v="54"/>
    <n v="93635.51"/>
    <n v="93767.75"/>
    <n v="16238.81"/>
    <n v="40148.33"/>
    <n v="37903.300000000003"/>
    <n v="0"/>
    <n v="0"/>
    <n v="268.83"/>
    <n v="1320671.02"/>
  </r>
  <r>
    <x v="0"/>
    <s v="2026"/>
    <x v="0"/>
    <x v="1"/>
    <s v="16/06/2026"/>
    <x v="0"/>
    <x v="0"/>
    <s v="Elaboración de Cacao, Chocolate y Confitería"/>
    <n v="54"/>
    <n v="55"/>
    <n v="289051.88"/>
    <n v="335919.74"/>
    <n v="31938.93"/>
    <n v="123937.57"/>
    <n v="135787.26"/>
    <n v="0"/>
    <n v="9598.9"/>
    <n v="120.35"/>
    <n v="4731263.3499999996"/>
  </r>
  <r>
    <x v="3"/>
    <s v="2026"/>
    <x v="0"/>
    <x v="1"/>
    <s v="16/06/2026"/>
    <x v="0"/>
    <x v="0"/>
    <s v="Elaboración de Cacao, Chocolate y Confitería"/>
    <n v="55"/>
    <n v="55"/>
    <n v="274904.88"/>
    <n v="332274.07"/>
    <n v="30056.959999999999"/>
    <n v="117871.77"/>
    <n v="134313.60000000001"/>
    <n v="0"/>
    <n v="9598.9"/>
    <n v="683.83"/>
    <n v="4679917.0199999996"/>
  </r>
  <r>
    <x v="1"/>
    <s v="2026"/>
    <x v="0"/>
    <x v="1"/>
    <s v="16/06/2026"/>
    <x v="0"/>
    <x v="14"/>
    <s v="Explotación de Minas y Canteras"/>
    <n v="55"/>
    <n v="57"/>
    <n v="226478.66"/>
    <n v="282171.18"/>
    <n v="29579.68"/>
    <n v="97107.83"/>
    <n v="114060.69"/>
    <n v="0"/>
    <n v="17278.02"/>
    <n v="87.15"/>
    <n v="3974241.14"/>
  </r>
  <r>
    <x v="0"/>
    <s v="2026"/>
    <x v="0"/>
    <x v="1"/>
    <s v="16/06/2026"/>
    <x v="0"/>
    <x v="14"/>
    <s v="Explotación de Minas y Canteras"/>
    <n v="56"/>
    <n v="58"/>
    <n v="228852.14"/>
    <n v="284601.28999999998"/>
    <n v="29504.5"/>
    <n v="98125.51"/>
    <n v="115043.02"/>
    <n v="0"/>
    <n v="17278.02"/>
    <n v="155.62"/>
    <n v="4008467.91"/>
  </r>
  <r>
    <x v="0"/>
    <s v="2026"/>
    <x v="0"/>
    <x v="2"/>
    <s v="16/06/2026"/>
    <x v="0"/>
    <x v="0"/>
    <s v="Fabricación de Productos de Cerámicas"/>
    <n v="56"/>
    <n v="59"/>
    <n v="156774.76"/>
    <n v="156995.96"/>
    <n v="25736.91"/>
    <n v="67220.72"/>
    <n v="63461.72"/>
    <n v="0"/>
    <n v="1919.78"/>
    <n v="0"/>
    <n v="2211210.21"/>
  </r>
  <r>
    <x v="1"/>
    <s v="2026"/>
    <x v="0"/>
    <x v="1"/>
    <s v="16/06/2026"/>
    <x v="0"/>
    <x v="0"/>
    <s v="Elaboración de Cacao, Chocolate y Confitería"/>
    <n v="56"/>
    <n v="57"/>
    <n v="310048.58"/>
    <n v="367236.93"/>
    <n v="32874.559999999998"/>
    <n v="132940.39000000001"/>
    <n v="148446.47"/>
    <n v="0"/>
    <n v="9598.9"/>
    <n v="138.31"/>
    <n v="5172350.7"/>
  </r>
  <r>
    <x v="2"/>
    <s v="2026"/>
    <x v="0"/>
    <x v="1"/>
    <s v="16/06/2026"/>
    <x v="0"/>
    <x v="14"/>
    <s v="Explotación de Minas y Canteras"/>
    <n v="56"/>
    <n v="58"/>
    <n v="241580.59"/>
    <n v="297251.46000000002"/>
    <n v="30119.88"/>
    <n v="103583.14"/>
    <n v="120156.55"/>
    <n v="0"/>
    <n v="19197.8"/>
    <n v="55.37"/>
    <n v="4186639.56"/>
  </r>
  <r>
    <x v="2"/>
    <s v="2026"/>
    <x v="0"/>
    <x v="1"/>
    <s v="16/06/2026"/>
    <x v="0"/>
    <x v="0"/>
    <s v="Elaboración de Cacao, Chocolate y Confitería"/>
    <n v="56"/>
    <n v="57"/>
    <n v="295470.09000000003"/>
    <n v="346923.69"/>
    <n v="33005.949999999997"/>
    <n v="126689.53"/>
    <n v="140235.35999999999"/>
    <n v="0"/>
    <n v="9598.9"/>
    <n v="66.59"/>
    <n v="4886248.47"/>
  </r>
  <r>
    <x v="3"/>
    <s v="2026"/>
    <x v="0"/>
    <x v="1"/>
    <s v="16/06/2026"/>
    <x v="0"/>
    <x v="14"/>
    <s v="Explotación de Minas y Canteras"/>
    <n v="56"/>
    <n v="58"/>
    <n v="219836.9"/>
    <n v="286716.21999999997"/>
    <n v="28091.77"/>
    <n v="94260.05"/>
    <n v="115897.97"/>
    <n v="0"/>
    <n v="19197.8"/>
    <n v="395.31"/>
    <n v="4038257.71"/>
  </r>
  <r>
    <x v="2"/>
    <s v="2026"/>
    <x v="0"/>
    <x v="2"/>
    <s v="16/06/2026"/>
    <x v="0"/>
    <x v="0"/>
    <s v="Fabricación de Productos de Cerámicas"/>
    <n v="57"/>
    <n v="59"/>
    <n v="177163.94"/>
    <n v="177413.85"/>
    <n v="29127.119999999999"/>
    <n v="75963.05"/>
    <n v="71715.17"/>
    <n v="0"/>
    <n v="1919.78"/>
    <n v="7.22"/>
    <n v="2498786.34"/>
  </r>
  <r>
    <x v="3"/>
    <s v="2026"/>
    <x v="0"/>
    <x v="3"/>
    <s v="16/06/2026"/>
    <x v="2"/>
    <x v="9"/>
    <s v="Pesca"/>
    <n v="57"/>
    <n v="57"/>
    <n v="87476.9"/>
    <n v="87600.08"/>
    <n v="14427.86"/>
    <n v="37507.620000000003"/>
    <n v="35410.17"/>
    <n v="0"/>
    <n v="9598.9"/>
    <n v="532.91"/>
    <n v="1233805.9099999999"/>
  </r>
  <r>
    <x v="1"/>
    <s v="2026"/>
    <x v="0"/>
    <x v="3"/>
    <s v="16/06/2026"/>
    <x v="2"/>
    <x v="9"/>
    <s v="Pesca"/>
    <n v="58"/>
    <n v="58"/>
    <n v="93679.99"/>
    <n v="93812.26"/>
    <n v="15457.18"/>
    <n v="40167.370000000003"/>
    <n v="37921.24"/>
    <n v="0"/>
    <n v="7679.12"/>
    <n v="65.66"/>
    <n v="1321297.6499999999"/>
  </r>
  <r>
    <x v="0"/>
    <s v="2026"/>
    <x v="0"/>
    <x v="3"/>
    <s v="16/06/2026"/>
    <x v="2"/>
    <x v="9"/>
    <s v="Pesca"/>
    <n v="58"/>
    <n v="58"/>
    <n v="93013.25"/>
    <n v="93144.57"/>
    <n v="15349.04"/>
    <n v="39881.480000000003"/>
    <n v="37651.33"/>
    <n v="0"/>
    <n v="7679.12"/>
    <n v="161.83000000000001"/>
    <n v="1311893.6499999999"/>
  </r>
  <r>
    <x v="0"/>
    <s v="2026"/>
    <x v="1"/>
    <x v="2"/>
    <s v="16/06/2026"/>
    <x v="2"/>
    <x v="9"/>
    <s v="Silvicultura"/>
    <n v="59"/>
    <n v="60"/>
    <n v="105612.42"/>
    <n v="105761.57"/>
    <n v="18363.37"/>
    <n v="45283.7"/>
    <n v="42751.519999999997"/>
    <n v="0"/>
    <n v="0"/>
    <n v="298.95999999999998"/>
    <n v="1489597.92"/>
  </r>
  <r>
    <x v="1"/>
    <s v="2026"/>
    <x v="0"/>
    <x v="2"/>
    <s v="16/06/2026"/>
    <x v="0"/>
    <x v="0"/>
    <s v="Fabricación de Productos de Cerámicas"/>
    <n v="59"/>
    <n v="62"/>
    <n v="177121.2"/>
    <n v="177371.09"/>
    <n v="29166.06"/>
    <n v="75944.740000000005"/>
    <n v="71697.88"/>
    <n v="0"/>
    <n v="1919.78"/>
    <n v="0"/>
    <n v="2498183.89"/>
  </r>
  <r>
    <x v="2"/>
    <s v="2026"/>
    <x v="0"/>
    <x v="3"/>
    <s v="16/06/2026"/>
    <x v="2"/>
    <x v="9"/>
    <s v="Pesca"/>
    <n v="63"/>
    <n v="63"/>
    <n v="100189.11"/>
    <n v="100330.59"/>
    <n v="16478.59"/>
    <n v="42958.3"/>
    <n v="40556.120000000003"/>
    <n v="0"/>
    <n v="9598.9"/>
    <n v="183.71"/>
    <n v="1413104.89"/>
  </r>
  <r>
    <x v="3"/>
    <s v="2026"/>
    <x v="1"/>
    <x v="1"/>
    <s v="16/06/2026"/>
    <x v="2"/>
    <x v="9"/>
    <s v="Pesca"/>
    <n v="66"/>
    <n v="67"/>
    <n v="102784.06"/>
    <n v="102928.85"/>
    <n v="17105.099999999999"/>
    <n v="44070.92"/>
    <n v="41606.33"/>
    <n v="0"/>
    <n v="1919.78"/>
    <n v="616.73"/>
    <n v="1449704.5"/>
  </r>
  <r>
    <x v="3"/>
    <s v="2026"/>
    <x v="0"/>
    <x v="3"/>
    <s v="16/06/2026"/>
    <x v="0"/>
    <x v="0"/>
    <s v="Fabricación de Productos de Vidrio"/>
    <n v="70"/>
    <n v="71"/>
    <n v="168067.54"/>
    <n v="170654.01"/>
    <n v="27338.95"/>
    <n v="72062.720000000001"/>
    <n v="68982.63"/>
    <n v="0"/>
    <n v="11518.68"/>
    <n v="401.37"/>
    <n v="2403578.61"/>
  </r>
  <r>
    <x v="2"/>
    <s v="2026"/>
    <x v="0"/>
    <x v="3"/>
    <s v="16/06/2026"/>
    <x v="0"/>
    <x v="0"/>
    <s v="Fabricación de Productos de Vidrio"/>
    <n v="71"/>
    <n v="72"/>
    <n v="178753.87"/>
    <n v="180162.79"/>
    <n v="29407.99"/>
    <n v="76644.740000000005"/>
    <n v="72826.33"/>
    <n v="0"/>
    <n v="11518.68"/>
    <n v="114.78"/>
    <n v="2537503.34"/>
  </r>
  <r>
    <x v="0"/>
    <s v="2026"/>
    <x v="0"/>
    <x v="3"/>
    <s v="16/06/2026"/>
    <x v="0"/>
    <x v="0"/>
    <s v="Fabricación de Productos de Vidrio"/>
    <n v="71"/>
    <n v="72"/>
    <n v="174839.07"/>
    <n v="176816.97"/>
    <n v="28691.64"/>
    <n v="74966.16"/>
    <n v="71473.83"/>
    <n v="0"/>
    <n v="13438.46"/>
    <n v="100.07"/>
    <n v="2490378.67"/>
  </r>
  <r>
    <x v="1"/>
    <s v="2026"/>
    <x v="0"/>
    <x v="3"/>
    <s v="16/06/2026"/>
    <x v="0"/>
    <x v="0"/>
    <s v="Fabricación de Productos de Vidrio"/>
    <n v="73"/>
    <n v="74"/>
    <n v="179315.55"/>
    <n v="181053.56"/>
    <n v="29386.41"/>
    <n v="76885.56"/>
    <n v="73186.38"/>
    <n v="0"/>
    <n v="11518.68"/>
    <n v="118.89"/>
    <n v="2550049.11"/>
  </r>
  <r>
    <x v="3"/>
    <s v="2026"/>
    <x v="1"/>
    <x v="1"/>
    <s v="16/06/2026"/>
    <x v="0"/>
    <x v="0"/>
    <s v="Fabricación de Productos de la Refinación del Petróleo"/>
    <n v="76"/>
    <n v="81"/>
    <n v="702095.56"/>
    <n v="1037936.15"/>
    <n v="64325.96"/>
    <n v="301039.62"/>
    <n v="419560.19"/>
    <n v="21525"/>
    <n v="44154.94"/>
    <n v="0"/>
    <n v="14618819.289999999"/>
  </r>
  <r>
    <x v="0"/>
    <s v="2026"/>
    <x v="1"/>
    <x v="1"/>
    <s v="16/06/2026"/>
    <x v="0"/>
    <x v="0"/>
    <s v="Fabricación de Productos de la Refinación del Petróleo"/>
    <n v="81"/>
    <n v="86"/>
    <n v="751318.34"/>
    <n v="1093161.5"/>
    <n v="68958.38"/>
    <n v="322144.92"/>
    <n v="441883.62"/>
    <n v="21525"/>
    <n v="44154.94"/>
    <n v="0"/>
    <n v="15396640.199999999"/>
  </r>
  <r>
    <x v="1"/>
    <s v="2026"/>
    <x v="1"/>
    <x v="2"/>
    <s v="16/06/2026"/>
    <x v="2"/>
    <x v="9"/>
    <s v="Pesca"/>
    <n v="83"/>
    <n v="84"/>
    <n v="137033.35"/>
    <n v="137226.84"/>
    <n v="22676.5"/>
    <n v="58756.22"/>
    <n v="55470.57"/>
    <n v="0"/>
    <n v="1919.78"/>
    <n v="7.82"/>
    <n v="1932769.99"/>
  </r>
  <r>
    <x v="3"/>
    <s v="2026"/>
    <x v="1"/>
    <x v="1"/>
    <s v="16/06/2026"/>
    <x v="1"/>
    <x v="1"/>
    <s v="ARS"/>
    <n v="84"/>
    <n v="102"/>
    <n v="594164.37"/>
    <n v="785997.34"/>
    <n v="61463.11"/>
    <n v="254761.64"/>
    <n v="317720.11"/>
    <n v="0"/>
    <n v="47994.5"/>
    <n v="0"/>
    <n v="11070385.02"/>
  </r>
  <r>
    <x v="0"/>
    <s v="2026"/>
    <x v="1"/>
    <x v="1"/>
    <s v="16/06/2026"/>
    <x v="1"/>
    <x v="1"/>
    <s v="ARS"/>
    <n v="84"/>
    <n v="101"/>
    <n v="641188.85"/>
    <n v="837089.89"/>
    <n v="66159.73"/>
    <n v="274924.36"/>
    <n v="338372.94"/>
    <n v="0"/>
    <n v="46074.720000000001"/>
    <n v="0"/>
    <n v="11789998.300000001"/>
  </r>
  <r>
    <x v="2"/>
    <s v="2026"/>
    <x v="1"/>
    <x v="1"/>
    <s v="16/06/2026"/>
    <x v="1"/>
    <x v="1"/>
    <s v="ARS"/>
    <n v="84"/>
    <n v="103"/>
    <n v="602199.34"/>
    <n v="779398.28"/>
    <n v="64101.73"/>
    <n v="258206.73"/>
    <n v="315052.53000000003"/>
    <n v="0"/>
    <n v="46074.720000000001"/>
    <n v="0"/>
    <n v="10977440.869999999"/>
  </r>
  <r>
    <x v="1"/>
    <s v="2026"/>
    <x v="1"/>
    <x v="1"/>
    <s v="16/06/2026"/>
    <x v="0"/>
    <x v="0"/>
    <s v="Fabricación de Productos de la Refinación del Petróleo"/>
    <n v="85"/>
    <n v="92"/>
    <n v="813057.5"/>
    <n v="1233897.2"/>
    <n v="74864.100000000006"/>
    <n v="348617"/>
    <n v="498772.59"/>
    <n v="21525"/>
    <n v="47994.5"/>
    <n v="0"/>
    <n v="17378833.32"/>
  </r>
  <r>
    <x v="1"/>
    <s v="2026"/>
    <x v="1"/>
    <x v="1"/>
    <s v="16/06/2026"/>
    <x v="1"/>
    <x v="1"/>
    <s v="ARS"/>
    <n v="85"/>
    <n v="100"/>
    <n v="613931.75"/>
    <n v="793306.04"/>
    <n v="64685.71"/>
    <n v="263237.27"/>
    <n v="320674.40000000002"/>
    <n v="0"/>
    <n v="46074.720000000001"/>
    <n v="0"/>
    <n v="11173324.449999999"/>
  </r>
  <r>
    <x v="1"/>
    <s v="2026"/>
    <x v="1"/>
    <x v="1"/>
    <s v="16/06/2026"/>
    <x v="0"/>
    <x v="0"/>
    <s v="Fabricación de Productos de Cerámicas"/>
    <n v="86"/>
    <n v="86"/>
    <n v="291304.28999999998"/>
    <n v="332223.56"/>
    <n v="39842.980000000003"/>
    <n v="124903.32"/>
    <n v="134293.16"/>
    <n v="0"/>
    <n v="17278.02"/>
    <n v="0"/>
    <n v="4679204.6100000003"/>
  </r>
  <r>
    <x v="2"/>
    <s v="2026"/>
    <x v="1"/>
    <x v="1"/>
    <s v="16/06/2026"/>
    <x v="0"/>
    <x v="0"/>
    <s v="Fabricación de Productos de la Refinación del Petróleo"/>
    <n v="86"/>
    <n v="94"/>
    <n v="814303.02"/>
    <n v="1232730.45"/>
    <n v="75336.800000000003"/>
    <n v="349151.04"/>
    <n v="498300.95"/>
    <n v="21525"/>
    <n v="47994.5"/>
    <n v="23.52"/>
    <n v="17362400.030000001"/>
  </r>
  <r>
    <x v="0"/>
    <s v="2026"/>
    <x v="1"/>
    <x v="1"/>
    <s v="16/06/2026"/>
    <x v="0"/>
    <x v="0"/>
    <s v="Fabricación de Productos de Cerámicas"/>
    <n v="87"/>
    <n v="88"/>
    <n v="295207.12"/>
    <n v="336131.88"/>
    <n v="40761.58"/>
    <n v="126576.77"/>
    <n v="135873.01"/>
    <n v="0"/>
    <n v="17278.02"/>
    <n v="54.72"/>
    <n v="4734251.7"/>
  </r>
  <r>
    <x v="2"/>
    <s v="2026"/>
    <x v="1"/>
    <x v="1"/>
    <s v="16/06/2026"/>
    <x v="0"/>
    <x v="0"/>
    <s v="Fabricación de Productos de Cerámicas"/>
    <n v="87"/>
    <n v="87"/>
    <n v="299439.59000000003"/>
    <n v="340370.33"/>
    <n v="40802.92"/>
    <n v="128391.54"/>
    <n v="137586.29"/>
    <n v="0"/>
    <n v="15358.24"/>
    <n v="14.44"/>
    <n v="4793947.82"/>
  </r>
  <r>
    <x v="3"/>
    <s v="2026"/>
    <x v="0"/>
    <x v="1"/>
    <s v="16/06/2026"/>
    <x v="1"/>
    <x v="1"/>
    <s v="ARS"/>
    <n v="89"/>
    <n v="101"/>
    <n v="466294.67"/>
    <n v="517084.23"/>
    <n v="58318.3"/>
    <n v="199934.56"/>
    <n v="209018.55"/>
    <n v="0"/>
    <n v="63352.74"/>
    <n v="0"/>
    <n v="7282876.9299999997"/>
  </r>
  <r>
    <x v="3"/>
    <s v="2026"/>
    <x v="0"/>
    <x v="1"/>
    <s v="16/06/2026"/>
    <x v="0"/>
    <x v="0"/>
    <s v="Elaboración de Productos de Molinería"/>
    <n v="90"/>
    <n v="94"/>
    <n v="312043.71000000002"/>
    <n v="340950.32"/>
    <n v="42030.21"/>
    <n v="133795.82"/>
    <n v="137820.75"/>
    <n v="1500"/>
    <n v="24957.14"/>
    <n v="0"/>
    <n v="4802119.2300000004"/>
  </r>
  <r>
    <x v="0"/>
    <s v="2026"/>
    <x v="0"/>
    <x v="1"/>
    <s v="16/06/2026"/>
    <x v="0"/>
    <x v="0"/>
    <s v="Elaboración de Productos de Molinería"/>
    <n v="90"/>
    <n v="95"/>
    <n v="322674.40999999997"/>
    <n v="348529.17"/>
    <n v="44494.720000000001"/>
    <n v="138354"/>
    <n v="140884.31"/>
    <n v="1500"/>
    <n v="24957.14"/>
    <n v="240.14"/>
    <n v="4908859.6500000004"/>
  </r>
  <r>
    <x v="2"/>
    <s v="2026"/>
    <x v="0"/>
    <x v="1"/>
    <s v="16/06/2026"/>
    <x v="0"/>
    <x v="0"/>
    <s v="Elaboración de Productos de Molinería"/>
    <n v="90"/>
    <n v="95"/>
    <n v="340715.4"/>
    <n v="379771.64"/>
    <n v="45536.959999999999"/>
    <n v="146089.51"/>
    <n v="153513.29"/>
    <n v="1500"/>
    <n v="23037.360000000001"/>
    <n v="64.790000000000006"/>
    <n v="5348894.55"/>
  </r>
  <r>
    <x v="1"/>
    <s v="2026"/>
    <x v="0"/>
    <x v="1"/>
    <s v="16/06/2026"/>
    <x v="0"/>
    <x v="0"/>
    <s v="Elaboración de Productos de Molinería"/>
    <n v="90"/>
    <n v="94"/>
    <n v="328602.96999999997"/>
    <n v="362248.93"/>
    <n v="44309.36"/>
    <n v="140896.01"/>
    <n v="146430.20000000001"/>
    <n v="1500"/>
    <n v="23037.360000000001"/>
    <n v="47.97"/>
    <n v="5102096.12"/>
  </r>
  <r>
    <x v="0"/>
    <s v="2026"/>
    <x v="0"/>
    <x v="1"/>
    <s v="16/06/2026"/>
    <x v="1"/>
    <x v="1"/>
    <s v="ARS"/>
    <n v="91"/>
    <n v="101"/>
    <n v="482432.06"/>
    <n v="515339.78"/>
    <n v="60372.59"/>
    <n v="206853.86"/>
    <n v="208313.38"/>
    <n v="0"/>
    <n v="63352.74"/>
    <n v="0"/>
    <n v="7258306.4199999999"/>
  </r>
  <r>
    <x v="3"/>
    <s v="2026"/>
    <x v="1"/>
    <x v="1"/>
    <s v="16/06/2026"/>
    <x v="0"/>
    <x v="0"/>
    <s v="Fabricación de Productos de Cerámicas"/>
    <n v="91"/>
    <n v="91"/>
    <n v="295627.09000000003"/>
    <n v="343041.17"/>
    <n v="40359.08"/>
    <n v="126756.85"/>
    <n v="138665.93"/>
    <n v="0"/>
    <n v="15358.24"/>
    <n v="838.99"/>
    <n v="4831566.51"/>
  </r>
  <r>
    <x v="1"/>
    <s v="2026"/>
    <x v="0"/>
    <x v="1"/>
    <s v="16/06/2026"/>
    <x v="1"/>
    <x v="1"/>
    <s v="ARS"/>
    <n v="91"/>
    <n v="101"/>
    <n v="479962.87"/>
    <n v="528573.29"/>
    <n v="61296.24"/>
    <n v="205795.13"/>
    <n v="213662.72"/>
    <n v="0"/>
    <n v="63352.74"/>
    <n v="0"/>
    <n v="7444694.04"/>
  </r>
  <r>
    <x v="2"/>
    <s v="2026"/>
    <x v="0"/>
    <x v="1"/>
    <s v="16/06/2026"/>
    <x v="1"/>
    <x v="1"/>
    <s v="ARS"/>
    <n v="92"/>
    <n v="103"/>
    <n v="491085.18"/>
    <n v="525644.1"/>
    <n v="62301.45"/>
    <n v="210564.09"/>
    <n v="212478.66"/>
    <n v="0"/>
    <n v="59513.18"/>
    <n v="0"/>
    <n v="7403438.1100000003"/>
  </r>
  <r>
    <x v="2"/>
    <s v="2026"/>
    <x v="1"/>
    <x v="2"/>
    <s v="16/06/2026"/>
    <x v="2"/>
    <x v="9"/>
    <s v="Pesca"/>
    <n v="93"/>
    <n v="94"/>
    <n v="151027.12"/>
    <n v="151240.26999999999"/>
    <n v="24965.83"/>
    <n v="64756.35"/>
    <n v="61135.16"/>
    <n v="0"/>
    <n v="1919.78"/>
    <n v="352.23"/>
    <n v="2130142.64"/>
  </r>
  <r>
    <x v="3"/>
    <s v="2026"/>
    <x v="0"/>
    <x v="1"/>
    <s v="16/06/2026"/>
    <x v="0"/>
    <x v="0"/>
    <s v="Conservación, Producción y Procesamiento de Carne"/>
    <n v="95"/>
    <n v="97"/>
    <n v="403453.12"/>
    <n v="495869.35"/>
    <n v="48550.35"/>
    <n v="172989.73"/>
    <n v="200442.97"/>
    <n v="0"/>
    <n v="40315.379999999997"/>
    <n v="633.66999999999996"/>
    <n v="6984077.25"/>
  </r>
  <r>
    <x v="0"/>
    <s v="2026"/>
    <x v="1"/>
    <x v="2"/>
    <s v="16/06/2026"/>
    <x v="2"/>
    <x v="9"/>
    <s v="Pesca"/>
    <n v="96"/>
    <n v="97"/>
    <n v="164326.42000000001"/>
    <n v="164558.42000000001"/>
    <n v="27247.31"/>
    <n v="70458.740000000005"/>
    <n v="66518.7"/>
    <n v="0"/>
    <n v="1919.78"/>
    <n v="177.32"/>
    <n v="2317721.84"/>
  </r>
  <r>
    <x v="3"/>
    <s v="2026"/>
    <x v="0"/>
    <x v="3"/>
    <s v="16/06/2026"/>
    <x v="0"/>
    <x v="0"/>
    <s v="Fabricación de Productos de la Refinación del Petróleo"/>
    <n v="97"/>
    <n v="105"/>
    <n v="952912.71"/>
    <n v="1293766.33"/>
    <n v="90182.9"/>
    <n v="408583.26"/>
    <n v="522973.18"/>
    <n v="0"/>
    <n v="61432.959999999999"/>
    <n v="0"/>
    <n v="18222060.960000001"/>
  </r>
  <r>
    <x v="2"/>
    <s v="2026"/>
    <x v="0"/>
    <x v="3"/>
    <s v="16/06/2026"/>
    <x v="0"/>
    <x v="0"/>
    <s v="Fabricación de Productos de la Refinación del Petróleo"/>
    <n v="97"/>
    <n v="104"/>
    <n v="1004777.33"/>
    <n v="1371879.29"/>
    <n v="96863.45"/>
    <n v="430821.2"/>
    <n v="554548.37"/>
    <n v="0"/>
    <n v="59513.18"/>
    <n v="11.76"/>
    <n v="19322243.420000002"/>
  </r>
  <r>
    <x v="3"/>
    <s v="2026"/>
    <x v="0"/>
    <x v="1"/>
    <s v="16/06/2026"/>
    <x v="0"/>
    <x v="0"/>
    <s v="Elaboración de Productos Lácteos"/>
    <n v="97"/>
    <n v="102"/>
    <n v="472558.42"/>
    <n v="649034.69999999995"/>
    <n v="50512.87"/>
    <n v="202620.15"/>
    <n v="262356.3"/>
    <n v="3000"/>
    <n v="36475.82"/>
    <n v="840"/>
    <n v="9141335.25"/>
  </r>
  <r>
    <x v="1"/>
    <s v="2026"/>
    <x v="0"/>
    <x v="3"/>
    <s v="16/06/2026"/>
    <x v="0"/>
    <x v="0"/>
    <s v="Fabricación de Productos de la Refinación del Petróleo"/>
    <n v="98"/>
    <n v="107"/>
    <n v="1029367.13"/>
    <n v="1354040.94"/>
    <n v="98751.97"/>
    <n v="441364.64"/>
    <n v="547337.67000000004"/>
    <n v="0"/>
    <n v="61432.959999999999"/>
    <n v="0"/>
    <n v="19070999.390000001"/>
  </r>
  <r>
    <x v="0"/>
    <s v="2026"/>
    <x v="0"/>
    <x v="3"/>
    <s v="16/06/2026"/>
    <x v="0"/>
    <x v="0"/>
    <s v="Fabricación de Productos de la Refinación del Petróleo"/>
    <n v="98"/>
    <n v="106"/>
    <n v="1036261.44"/>
    <n v="1411074.65"/>
    <n v="97730.23"/>
    <n v="444320.75"/>
    <n v="570392.13"/>
    <n v="0"/>
    <n v="61432.959999999999"/>
    <n v="0"/>
    <n v="19874290.52"/>
  </r>
  <r>
    <x v="1"/>
    <s v="2026"/>
    <x v="0"/>
    <x v="1"/>
    <s v="16/06/2026"/>
    <x v="0"/>
    <x v="0"/>
    <s v="Elaboración de Productos Lácteos"/>
    <n v="99"/>
    <n v="104"/>
    <n v="502660.3"/>
    <n v="670269.04"/>
    <n v="55036.959999999999"/>
    <n v="215526.94"/>
    <n v="270939.59000000003"/>
    <n v="3000"/>
    <n v="34556.04"/>
    <n v="76.27"/>
    <n v="9440407.6500000004"/>
  </r>
  <r>
    <x v="0"/>
    <s v="2026"/>
    <x v="0"/>
    <x v="1"/>
    <s v="16/06/2026"/>
    <x v="0"/>
    <x v="0"/>
    <s v="Conservación, Producción y Procesamiento de Carne"/>
    <n v="99"/>
    <n v="101"/>
    <n v="426802.45"/>
    <n v="516274.98"/>
    <n v="53289.25"/>
    <n v="183001.24"/>
    <n v="208691.41"/>
    <n v="0"/>
    <n v="42235.16"/>
    <n v="195.63"/>
    <n v="7271477.2400000002"/>
  </r>
  <r>
    <x v="0"/>
    <s v="2026"/>
    <x v="0"/>
    <x v="1"/>
    <s v="16/06/2026"/>
    <x v="0"/>
    <x v="0"/>
    <s v="Elaboración de Productos Lácteos"/>
    <n v="99"/>
    <n v="104"/>
    <n v="498390.38"/>
    <n v="661416.43000000005"/>
    <n v="54214.43"/>
    <n v="213696.08"/>
    <n v="267361.13"/>
    <n v="3000"/>
    <n v="34556.04"/>
    <n v="92.01"/>
    <n v="9315722.9100000001"/>
  </r>
  <r>
    <x v="1"/>
    <s v="2026"/>
    <x v="0"/>
    <x v="1"/>
    <s v="16/06/2026"/>
    <x v="0"/>
    <x v="0"/>
    <s v="Conservación, Producción y Procesamiento de Carne"/>
    <n v="100"/>
    <n v="102"/>
    <n v="444652.17"/>
    <n v="550484.85"/>
    <n v="54864.59"/>
    <n v="190654.75"/>
    <n v="222519.92"/>
    <n v="0"/>
    <n v="44154.94"/>
    <n v="66.02"/>
    <n v="7753306.2599999998"/>
  </r>
  <r>
    <x v="0"/>
    <s v="2026"/>
    <x v="0"/>
    <x v="2"/>
    <s v="16/06/2026"/>
    <x v="2"/>
    <x v="15"/>
    <s v="Cultivo de Cereales"/>
    <n v="101"/>
    <n v="104"/>
    <n v="176768.44"/>
    <n v="177018.12"/>
    <n v="29117.27"/>
    <n v="75793.429999999993"/>
    <n v="71555.17"/>
    <n v="0"/>
    <n v="9598.9"/>
    <n v="314.2"/>
    <n v="2493209.67"/>
  </r>
  <r>
    <x v="2"/>
    <s v="2026"/>
    <x v="0"/>
    <x v="1"/>
    <s v="16/06/2026"/>
    <x v="0"/>
    <x v="0"/>
    <s v="Elaboración de Productos Lácteos"/>
    <n v="101"/>
    <n v="107"/>
    <n v="519921.2"/>
    <n v="687554.32"/>
    <n v="57809.26"/>
    <n v="222927.99"/>
    <n v="277926.74"/>
    <n v="3000"/>
    <n v="34556.04"/>
    <n v="46.34"/>
    <n v="9683861.7100000009"/>
  </r>
  <r>
    <x v="3"/>
    <s v="2026"/>
    <x v="0"/>
    <x v="2"/>
    <s v="16/06/2026"/>
    <x v="0"/>
    <x v="0"/>
    <s v="Fabricación de Cemento, Cal y Yeso"/>
    <n v="103"/>
    <n v="104"/>
    <n v="436370.06"/>
    <n v="436985.5"/>
    <n v="75123.11"/>
    <n v="187103.62"/>
    <n v="176640.64000000001"/>
    <n v="0"/>
    <n v="24957.14"/>
    <n v="514.79"/>
    <n v="6154725.7999999998"/>
  </r>
  <r>
    <x v="0"/>
    <s v="2026"/>
    <x v="0"/>
    <x v="2"/>
    <s v="16/06/2026"/>
    <x v="0"/>
    <x v="0"/>
    <s v="Fabricación de Cemento, Cal y Yeso"/>
    <n v="103"/>
    <n v="106"/>
    <n v="425958.12"/>
    <n v="426558.94"/>
    <n v="74523.679999999993"/>
    <n v="182639.28"/>
    <n v="172425.95"/>
    <n v="0"/>
    <n v="24957.14"/>
    <n v="149.26"/>
    <n v="6007872.2599999998"/>
  </r>
  <r>
    <x v="2"/>
    <s v="2026"/>
    <x v="0"/>
    <x v="2"/>
    <s v="16/06/2026"/>
    <x v="0"/>
    <x v="0"/>
    <s v="Fabricación de Cemento, Cal y Yeso"/>
    <n v="103"/>
    <n v="105"/>
    <n v="449387.64"/>
    <n v="450021.56"/>
    <n v="77669.240000000005"/>
    <n v="192685.28"/>
    <n v="181910.12"/>
    <n v="0"/>
    <n v="32636.26"/>
    <n v="0"/>
    <n v="6338330.9100000001"/>
  </r>
  <r>
    <x v="1"/>
    <s v="2026"/>
    <x v="0"/>
    <x v="2"/>
    <s v="16/06/2026"/>
    <x v="0"/>
    <x v="0"/>
    <s v="Fabricación de Cemento, Cal y Yeso"/>
    <n v="103"/>
    <n v="107"/>
    <n v="451093.7"/>
    <n v="451729.98"/>
    <n v="78724.490000000005"/>
    <n v="193416.73"/>
    <n v="182600.72"/>
    <n v="0"/>
    <n v="26876.92"/>
    <n v="96.3"/>
    <n v="6362393.7300000004"/>
  </r>
  <r>
    <x v="2"/>
    <s v="2026"/>
    <x v="0"/>
    <x v="1"/>
    <s v="16/06/2026"/>
    <x v="0"/>
    <x v="0"/>
    <s v="Conservación, Producción y Procesamiento de Carne"/>
    <n v="104"/>
    <n v="105"/>
    <n v="450484.8"/>
    <n v="556325.69999999995"/>
    <n v="55543.94"/>
    <n v="193155.6"/>
    <n v="224880.93"/>
    <n v="0"/>
    <n v="46074.720000000001"/>
    <n v="59.33"/>
    <n v="7835571.8600000003"/>
  </r>
  <r>
    <x v="1"/>
    <s v="2026"/>
    <x v="0"/>
    <x v="2"/>
    <s v="16/06/2026"/>
    <x v="2"/>
    <x v="15"/>
    <s v="Cultivo de Cereales"/>
    <n v="105"/>
    <n v="107"/>
    <n v="175594.37"/>
    <n v="175842.38"/>
    <n v="28898.59"/>
    <n v="75290.009999999995"/>
    <n v="71079.899999999994"/>
    <n v="0"/>
    <n v="9598.9"/>
    <n v="87.53"/>
    <n v="2476649.9500000002"/>
  </r>
  <r>
    <x v="2"/>
    <s v="2026"/>
    <x v="0"/>
    <x v="2"/>
    <s v="16/06/2026"/>
    <x v="2"/>
    <x v="15"/>
    <s v="Cultivo de Cereales"/>
    <n v="109"/>
    <n v="111"/>
    <n v="184408.76"/>
    <n v="184669.18"/>
    <n v="30374.99"/>
    <n v="79069.399999999994"/>
    <n v="74647.91"/>
    <n v="0"/>
    <n v="9598.9"/>
    <n v="189.02"/>
    <n v="2600971.27"/>
  </r>
  <r>
    <x v="3"/>
    <s v="2026"/>
    <x v="0"/>
    <x v="2"/>
    <s v="16/06/2026"/>
    <x v="2"/>
    <x v="15"/>
    <s v="Cultivo de Cereales"/>
    <n v="112"/>
    <n v="113"/>
    <n v="174288.45"/>
    <n v="174534.14"/>
    <n v="28681.22"/>
    <n v="74730.14"/>
    <n v="70551.009999999995"/>
    <n v="0"/>
    <n v="9598.9"/>
    <n v="1237.95"/>
    <n v="2458230.17"/>
  </r>
  <r>
    <x v="3"/>
    <s v="2026"/>
    <x v="1"/>
    <x v="3"/>
    <s v="16/06/2026"/>
    <x v="2"/>
    <x v="9"/>
    <s v="Silvicultura"/>
    <n v="115"/>
    <n v="119"/>
    <n v="242222.42"/>
    <n v="242564.06"/>
    <n v="40075.35"/>
    <n v="103858.37"/>
    <n v="98050.45"/>
    <n v="0"/>
    <n v="13438.46"/>
    <n v="3166.68"/>
    <n v="3416396.49"/>
  </r>
  <r>
    <x v="0"/>
    <s v="2026"/>
    <x v="1"/>
    <x v="3"/>
    <s v="16/06/2026"/>
    <x v="2"/>
    <x v="9"/>
    <s v="Silvicultura"/>
    <n v="118"/>
    <n v="122"/>
    <n v="252857.74"/>
    <n v="253214.82"/>
    <n v="41907.39"/>
    <n v="108418.34"/>
    <n v="102355.79"/>
    <n v="0"/>
    <n v="13438.46"/>
    <n v="414.55"/>
    <n v="3566401.58"/>
  </r>
  <r>
    <x v="3"/>
    <s v="2026"/>
    <x v="1"/>
    <x v="2"/>
    <s v="16/06/2026"/>
    <x v="2"/>
    <x v="9"/>
    <s v="Pesca"/>
    <n v="118"/>
    <n v="119"/>
    <n v="185334.9"/>
    <n v="185595.96"/>
    <n v="30775.32"/>
    <n v="79466.509999999995"/>
    <n v="75022.539999999994"/>
    <n v="0"/>
    <n v="1919.78"/>
    <n v="689.71"/>
    <n v="2614031.96"/>
  </r>
  <r>
    <x v="1"/>
    <s v="2026"/>
    <x v="1"/>
    <x v="3"/>
    <s v="16/06/2026"/>
    <x v="2"/>
    <x v="9"/>
    <s v="Silvicultura"/>
    <n v="120"/>
    <n v="123"/>
    <n v="255947.51999999999"/>
    <n v="256308.93"/>
    <n v="42660.32"/>
    <n v="109743.2"/>
    <n v="103606.5"/>
    <n v="0"/>
    <n v="13438.46"/>
    <n v="181.08"/>
    <n v="3609981.25"/>
  </r>
  <r>
    <x v="3"/>
    <s v="2026"/>
    <x v="1"/>
    <x v="2"/>
    <s v="16/06/2026"/>
    <x v="0"/>
    <x v="0"/>
    <s v="Fabricación de Productos de la Refinación del Petróleo"/>
    <n v="124"/>
    <n v="131"/>
    <n v="472103.22"/>
    <n v="485309.1"/>
    <n v="65977.850000000006"/>
    <n v="202425.13"/>
    <n v="196174.4"/>
    <n v="0"/>
    <n v="17278.02"/>
    <n v="0"/>
    <n v="6835342.7599999998"/>
  </r>
  <r>
    <x v="2"/>
    <s v="2026"/>
    <x v="1"/>
    <x v="3"/>
    <s v="16/06/2026"/>
    <x v="2"/>
    <x v="9"/>
    <s v="Silvicultura"/>
    <n v="124"/>
    <n v="127"/>
    <n v="264876.73"/>
    <n v="265250.77"/>
    <n v="43689.43"/>
    <n v="113571.8"/>
    <n v="107221.03"/>
    <n v="0"/>
    <n v="13438.46"/>
    <n v="658.02"/>
    <n v="3735922.11"/>
  </r>
  <r>
    <x v="3"/>
    <s v="2026"/>
    <x v="0"/>
    <x v="1"/>
    <s v="16/06/2026"/>
    <x v="0"/>
    <x v="0"/>
    <s v="Elaboración de Bebidas"/>
    <n v="130"/>
    <n v="134"/>
    <n v="590442.63"/>
    <n v="677649.12"/>
    <n v="75175.460000000006"/>
    <n v="253165.75"/>
    <n v="273922.93"/>
    <n v="97099.92"/>
    <n v="61432.959999999999"/>
    <n v="1157.6199999999999"/>
    <n v="9544354.9199999999"/>
  </r>
  <r>
    <x v="1"/>
    <s v="2026"/>
    <x v="1"/>
    <x v="2"/>
    <s v="16/06/2026"/>
    <x v="0"/>
    <x v="0"/>
    <s v="Fabricación de Productos de la Refinación del Petróleo"/>
    <n v="132"/>
    <n v="135"/>
    <n v="527633.22"/>
    <n v="539510.24"/>
    <n v="72328.84"/>
    <n v="226235"/>
    <n v="218083.83"/>
    <n v="0"/>
    <n v="15358.24"/>
    <n v="0"/>
    <n v="7598734.6500000004"/>
  </r>
  <r>
    <x v="2"/>
    <s v="2026"/>
    <x v="1"/>
    <x v="2"/>
    <s v="16/06/2026"/>
    <x v="0"/>
    <x v="0"/>
    <s v="Fabricación de Productos de la Refinación del Petróleo"/>
    <n v="132"/>
    <n v="134"/>
    <n v="501037.69"/>
    <n v="512023.03"/>
    <n v="71287.22"/>
    <n v="214831.52"/>
    <n v="206972.85"/>
    <n v="0"/>
    <n v="15358.24"/>
    <n v="35.28"/>
    <n v="7211591.4199999999"/>
  </r>
  <r>
    <x v="0"/>
    <s v="2026"/>
    <x v="0"/>
    <x v="1"/>
    <s v="16/06/2026"/>
    <x v="0"/>
    <x v="0"/>
    <s v="Elaboración de Bebidas"/>
    <n v="133"/>
    <n v="136"/>
    <n v="583098.67000000004"/>
    <n v="660255.29"/>
    <n v="78988.44"/>
    <n v="250016.81"/>
    <n v="266891.84999999998"/>
    <n v="102673.44"/>
    <n v="61432.959999999999"/>
    <n v="145.08000000000001"/>
    <n v="9299368.4199999999"/>
  </r>
  <r>
    <x v="1"/>
    <s v="2026"/>
    <x v="1"/>
    <x v="3"/>
    <s v="16/06/2026"/>
    <x v="2"/>
    <x v="9"/>
    <s v="Pesca"/>
    <n v="134"/>
    <n v="138"/>
    <n v="254907.47"/>
    <n v="271755.57"/>
    <n v="40477.46"/>
    <n v="109297.35"/>
    <n v="109850.49"/>
    <n v="0"/>
    <n v="15358.24"/>
    <n v="75.55"/>
    <n v="3827540.08"/>
  </r>
  <r>
    <x v="0"/>
    <s v="2026"/>
    <x v="1"/>
    <x v="2"/>
    <s v="16/06/2026"/>
    <x v="0"/>
    <x v="0"/>
    <s v="Fabricación de Productos de la Refinación del Petróleo"/>
    <n v="134"/>
    <n v="140"/>
    <n v="486297.22"/>
    <n v="492465.51"/>
    <n v="69914.48"/>
    <n v="208511.3"/>
    <n v="199067.26"/>
    <n v="0"/>
    <n v="17278.02"/>
    <n v="0"/>
    <n v="6936133.6900000004"/>
  </r>
  <r>
    <x v="1"/>
    <s v="2026"/>
    <x v="0"/>
    <x v="1"/>
    <s v="16/06/2026"/>
    <x v="0"/>
    <x v="0"/>
    <s v="Elaboración de Bebidas"/>
    <n v="135"/>
    <n v="138"/>
    <n v="604403.76"/>
    <n v="682333.87"/>
    <n v="80250.53"/>
    <n v="259151.88"/>
    <n v="275816.61"/>
    <n v="102673.44"/>
    <n v="65272.52"/>
    <n v="75.67"/>
    <n v="9610334.5500000007"/>
  </r>
  <r>
    <x v="2"/>
    <s v="2026"/>
    <x v="0"/>
    <x v="1"/>
    <s v="16/06/2026"/>
    <x v="0"/>
    <x v="0"/>
    <s v="Elaboración de Bebidas"/>
    <n v="136"/>
    <n v="139"/>
    <n v="600818.43999999994"/>
    <n v="676832.15"/>
    <n v="80295.63"/>
    <n v="257614.57"/>
    <n v="273592.64"/>
    <n v="102767.24"/>
    <n v="63352.74"/>
    <n v="96.72"/>
    <n v="9532845.5700000003"/>
  </r>
  <r>
    <x v="3"/>
    <s v="2026"/>
    <x v="0"/>
    <x v="3"/>
    <s v="16/06/2026"/>
    <x v="0"/>
    <x v="0"/>
    <s v="Fabricación de Productos de Cerámicas"/>
    <n v="136"/>
    <n v="142"/>
    <n v="547669.09"/>
    <n v="600754.43999999994"/>
    <n v="75810.210000000006"/>
    <n v="234825.60000000001"/>
    <n v="242840.1"/>
    <n v="0"/>
    <n v="49914.28"/>
    <n v="259.86"/>
    <n v="8461330.4800000004"/>
  </r>
  <r>
    <x v="0"/>
    <s v="2026"/>
    <x v="0"/>
    <x v="3"/>
    <s v="16/06/2026"/>
    <x v="0"/>
    <x v="0"/>
    <s v="Fabricación de Productos de Cerámicas"/>
    <n v="138"/>
    <n v="143"/>
    <n v="523971.62"/>
    <n v="560011.55000000005"/>
    <n v="76500.100000000006"/>
    <n v="224664.7"/>
    <n v="226370.77"/>
    <n v="0"/>
    <n v="49914.28"/>
    <n v="44.88"/>
    <n v="7887484.5999999996"/>
  </r>
  <r>
    <x v="2"/>
    <s v="2026"/>
    <x v="0"/>
    <x v="3"/>
    <s v="16/06/2026"/>
    <x v="0"/>
    <x v="0"/>
    <s v="Fabricación de Productos de Cerámicas"/>
    <n v="138"/>
    <n v="143"/>
    <n v="572331.21"/>
    <n v="622858.5"/>
    <n v="80598.11"/>
    <n v="245400"/>
    <n v="251775.18"/>
    <n v="0"/>
    <n v="49914.28"/>
    <n v="28.92"/>
    <n v="8772653.5500000007"/>
  </r>
  <r>
    <x v="1"/>
    <s v="2026"/>
    <x v="0"/>
    <x v="2"/>
    <s v="16/06/2026"/>
    <x v="0"/>
    <x v="0"/>
    <s v="Industrias Básicas de Hierro Y Acero"/>
    <n v="141"/>
    <n v="147"/>
    <n v="497813.01"/>
    <n v="498646.67"/>
    <n v="78630.02"/>
    <n v="213448.6"/>
    <n v="201565.54"/>
    <n v="0"/>
    <n v="13438.46"/>
    <n v="113.19"/>
    <n v="7023191.2199999997"/>
  </r>
  <r>
    <x v="1"/>
    <s v="2026"/>
    <x v="0"/>
    <x v="3"/>
    <s v="16/06/2026"/>
    <x v="0"/>
    <x v="0"/>
    <s v="Fabricación de Productos de Cerámicas"/>
    <n v="143"/>
    <n v="148"/>
    <n v="555180.75"/>
    <n v="602002.22"/>
    <n v="79803.42"/>
    <n v="238046.32"/>
    <n v="243344.48"/>
    <n v="0"/>
    <n v="51834.06"/>
    <n v="28.96"/>
    <n v="8478902.5299999993"/>
  </r>
  <r>
    <x v="3"/>
    <s v="2026"/>
    <x v="0"/>
    <x v="2"/>
    <s v="16/06/2026"/>
    <x v="0"/>
    <x v="0"/>
    <s v="Industrias Básicas de Hierro Y Acero"/>
    <n v="143"/>
    <n v="148"/>
    <n v="491593.77"/>
    <n v="494129.6"/>
    <n v="77564.77"/>
    <n v="210781.98"/>
    <n v="199739.64"/>
    <n v="0"/>
    <n v="17278.02"/>
    <n v="1179.93"/>
    <n v="6959573.5899999999"/>
  </r>
  <r>
    <x v="0"/>
    <s v="2026"/>
    <x v="0"/>
    <x v="2"/>
    <s v="16/06/2026"/>
    <x v="0"/>
    <x v="0"/>
    <s v="Industrias Básicas de Hierro Y Acero"/>
    <n v="143"/>
    <n v="147"/>
    <n v="475795.9"/>
    <n v="476467.15"/>
    <n v="77809.77"/>
    <n v="204008.27"/>
    <n v="192600.02"/>
    <n v="0"/>
    <n v="17278.02"/>
    <n v="313.64"/>
    <n v="6710803.46"/>
  </r>
  <r>
    <x v="2"/>
    <s v="2026"/>
    <x v="0"/>
    <x v="2"/>
    <s v="16/06/2026"/>
    <x v="0"/>
    <x v="0"/>
    <s v="Industrias Básicas de Hierro Y Acero"/>
    <n v="146"/>
    <n v="153"/>
    <n v="504301.17"/>
    <n v="507714.09"/>
    <n v="81106.06"/>
    <n v="216230.52"/>
    <n v="205230.83"/>
    <n v="0"/>
    <n v="13438.46"/>
    <n v="253.77"/>
    <n v="7150900.3200000003"/>
  </r>
  <r>
    <x v="3"/>
    <s v="2026"/>
    <x v="0"/>
    <x v="1"/>
    <s v="16/06/2026"/>
    <x v="0"/>
    <x v="0"/>
    <s v="Fabricación de Productos de Madera, Papel y Carton"/>
    <n v="149"/>
    <n v="151"/>
    <n v="349831.82"/>
    <n v="368518.96"/>
    <n v="51536.82"/>
    <n v="149998.24"/>
    <n v="148964.63"/>
    <n v="0"/>
    <n v="23037.360000000001"/>
    <n v="1502.44"/>
    <n v="5190410.8600000003"/>
  </r>
  <r>
    <x v="2"/>
    <s v="2026"/>
    <x v="0"/>
    <x v="1"/>
    <s v="16/06/2026"/>
    <x v="2"/>
    <x v="15"/>
    <s v="Cultivo de Cereales"/>
    <n v="150"/>
    <n v="150"/>
    <n v="257695.87"/>
    <n v="274548.09000000003"/>
    <n v="41184.42"/>
    <n v="110492.66"/>
    <n v="110979.16"/>
    <n v="0"/>
    <n v="28796.7"/>
    <n v="136.52000000000001"/>
    <n v="3866869.72"/>
  </r>
  <r>
    <x v="3"/>
    <s v="2026"/>
    <x v="0"/>
    <x v="1"/>
    <s v="16/06/2026"/>
    <x v="1"/>
    <x v="1"/>
    <s v="Agentes de cambio y/o remesadoras"/>
    <n v="151"/>
    <n v="157"/>
    <n v="475929.58"/>
    <n v="529709.05000000005"/>
    <n v="64620.1"/>
    <n v="204065.61"/>
    <n v="214121.92"/>
    <n v="0"/>
    <n v="34556.04"/>
    <n v="705.23"/>
    <n v="7460692.8099999996"/>
  </r>
  <r>
    <x v="3"/>
    <s v="2026"/>
    <x v="0"/>
    <x v="1"/>
    <s v="16/06/2026"/>
    <x v="2"/>
    <x v="15"/>
    <s v="Cultivo de Cereales"/>
    <n v="151"/>
    <n v="151"/>
    <n v="244502.39999999999"/>
    <n v="260236.11"/>
    <n v="39107.82"/>
    <n v="104835.84"/>
    <n v="105193.87"/>
    <n v="0"/>
    <n v="30716.48"/>
    <n v="1092.06"/>
    <n v="3665301.08"/>
  </r>
  <r>
    <x v="1"/>
    <s v="2026"/>
    <x v="1"/>
    <x v="2"/>
    <s v="16/06/2026"/>
    <x v="1"/>
    <x v="1"/>
    <s v="AFP"/>
    <n v="151"/>
    <n v="152"/>
    <n v="502965.59"/>
    <n v="503674.96"/>
    <n v="74673.320000000007"/>
    <n v="215658.01"/>
    <n v="203598.31"/>
    <n v="0"/>
    <n v="26876.92"/>
    <n v="0"/>
    <n v="7094012.9800000004"/>
  </r>
  <r>
    <x v="2"/>
    <s v="2026"/>
    <x v="1"/>
    <x v="2"/>
    <s v="16/06/2026"/>
    <x v="1"/>
    <x v="1"/>
    <s v="AFP"/>
    <n v="152"/>
    <n v="154"/>
    <n v="554657.76"/>
    <n v="555440.06999999995"/>
    <n v="79785.56"/>
    <n v="237822.18"/>
    <n v="224523.07"/>
    <n v="0"/>
    <n v="26876.92"/>
    <n v="113.23"/>
    <n v="7823099.0999999996"/>
  </r>
  <r>
    <x v="0"/>
    <s v="2026"/>
    <x v="0"/>
    <x v="1"/>
    <s v="16/06/2026"/>
    <x v="0"/>
    <x v="0"/>
    <s v="Fabricación de Productos de Madera, Papel y Carton"/>
    <n v="152"/>
    <n v="154"/>
    <n v="376163.16"/>
    <n v="392231.64"/>
    <n v="56028.04"/>
    <n v="161288.29"/>
    <n v="158549.76999999999"/>
    <n v="0"/>
    <n v="23037.360000000001"/>
    <n v="385.39"/>
    <n v="5524386.1100000003"/>
  </r>
  <r>
    <x v="0"/>
    <s v="2026"/>
    <x v="1"/>
    <x v="2"/>
    <s v="16/06/2026"/>
    <x v="1"/>
    <x v="1"/>
    <s v="AFP"/>
    <n v="152"/>
    <n v="155"/>
    <n v="528786.49"/>
    <n v="529532.31000000006"/>
    <n v="77228.05"/>
    <n v="226729.28"/>
    <n v="214050.47"/>
    <n v="0"/>
    <n v="30716.48"/>
    <n v="0"/>
    <n v="7458201.1600000001"/>
  </r>
  <r>
    <x v="1"/>
    <s v="2026"/>
    <x v="0"/>
    <x v="1"/>
    <s v="16/06/2026"/>
    <x v="0"/>
    <x v="0"/>
    <s v="Fabricación de Productos de Madera, Papel y Carton"/>
    <n v="152"/>
    <n v="154"/>
    <n v="376001.95"/>
    <n v="396149.89"/>
    <n v="56501.22"/>
    <n v="161219.18"/>
    <n v="160133.62"/>
    <n v="0"/>
    <n v="23037.360000000001"/>
    <n v="184.67"/>
    <n v="5579572.3099999996"/>
  </r>
  <r>
    <x v="2"/>
    <s v="2026"/>
    <x v="0"/>
    <x v="1"/>
    <s v="16/06/2026"/>
    <x v="0"/>
    <x v="0"/>
    <s v="Fabricación de Productos de Madera, Papel y Carton"/>
    <n v="153"/>
    <n v="155"/>
    <n v="381563.93"/>
    <n v="398318.12"/>
    <n v="56978.14"/>
    <n v="163603.99"/>
    <n v="161010.1"/>
    <n v="0"/>
    <n v="21117.58"/>
    <n v="429.08"/>
    <n v="5610110.8399999999"/>
  </r>
  <r>
    <x v="0"/>
    <s v="2026"/>
    <x v="0"/>
    <x v="2"/>
    <s v="16/06/2026"/>
    <x v="0"/>
    <x v="0"/>
    <s v="Elaboración de Azúcar"/>
    <n v="154"/>
    <n v="172"/>
    <n v="380043.28"/>
    <n v="380579.35"/>
    <n v="64323.32"/>
    <n v="162952.35999999999"/>
    <n v="153839.74"/>
    <n v="0"/>
    <n v="32636.26"/>
    <n v="0"/>
    <n v="5360272.68"/>
  </r>
  <r>
    <x v="1"/>
    <s v="2026"/>
    <x v="0"/>
    <x v="1"/>
    <s v="16/06/2026"/>
    <x v="2"/>
    <x v="15"/>
    <s v="Cultivo de Cereales"/>
    <n v="154"/>
    <n v="154"/>
    <n v="264422.90000000002"/>
    <n v="281284.64"/>
    <n v="42196.41"/>
    <n v="113377"/>
    <n v="113702.23"/>
    <n v="0"/>
    <n v="28796.7"/>
    <n v="94.08"/>
    <n v="3961750.5"/>
  </r>
  <r>
    <x v="2"/>
    <s v="2026"/>
    <x v="0"/>
    <x v="2"/>
    <s v="16/06/2026"/>
    <x v="0"/>
    <x v="0"/>
    <s v="Elaboración de Azúcar"/>
    <n v="154"/>
    <n v="170"/>
    <n v="395931.09"/>
    <n v="396489.62"/>
    <n v="67012.37"/>
    <n v="169764.6"/>
    <n v="160271.06"/>
    <n v="0"/>
    <n v="38395.599999999999"/>
    <n v="0"/>
    <n v="5584360.1100000003"/>
  </r>
  <r>
    <x v="3"/>
    <s v="2026"/>
    <x v="1"/>
    <x v="2"/>
    <s v="16/06/2026"/>
    <x v="1"/>
    <x v="1"/>
    <s v="AFP"/>
    <n v="155"/>
    <n v="158"/>
    <n v="541766.11"/>
    <n v="542530.13"/>
    <n v="78375.149999999994"/>
    <n v="232294.52"/>
    <n v="219304.56"/>
    <n v="0"/>
    <n v="30716.48"/>
    <n v="0"/>
    <n v="7641270.04"/>
  </r>
  <r>
    <x v="0"/>
    <s v="2026"/>
    <x v="0"/>
    <x v="1"/>
    <s v="16/06/2026"/>
    <x v="2"/>
    <x v="15"/>
    <s v="Cultivo de Cereales"/>
    <n v="155"/>
    <n v="155"/>
    <n v="263361.63"/>
    <n v="280221.89"/>
    <n v="42099.61"/>
    <n v="112921.97"/>
    <n v="113272.64"/>
    <n v="0"/>
    <n v="30716.48"/>
    <n v="318.86"/>
    <n v="3946781.89"/>
  </r>
  <r>
    <x v="0"/>
    <s v="2026"/>
    <x v="0"/>
    <x v="1"/>
    <s v="16/06/2026"/>
    <x v="1"/>
    <x v="1"/>
    <s v="Agentes de cambio y/o remesadoras"/>
    <n v="157"/>
    <n v="163"/>
    <n v="519154.37"/>
    <n v="579230.28"/>
    <n v="70915.289999999994"/>
    <n v="222599.29"/>
    <n v="234139.56"/>
    <n v="0"/>
    <n v="34556.04"/>
    <n v="90.59"/>
    <n v="8158171.71"/>
  </r>
  <r>
    <x v="3"/>
    <s v="2026"/>
    <x v="0"/>
    <x v="2"/>
    <s v="16/06/2026"/>
    <x v="0"/>
    <x v="0"/>
    <s v="Elaboración de Azúcar"/>
    <n v="157"/>
    <n v="176"/>
    <n v="494622.73"/>
    <n v="495320.45"/>
    <n v="83676.5"/>
    <n v="212080.84"/>
    <n v="200221.1"/>
    <n v="0"/>
    <n v="32636.26"/>
    <n v="0"/>
    <n v="6976342.7199999997"/>
  </r>
  <r>
    <x v="3"/>
    <s v="2026"/>
    <x v="1"/>
    <x v="2"/>
    <s v="16/06/2026"/>
    <x v="0"/>
    <x v="0"/>
    <s v="Fabricación de Productos de Vidrio"/>
    <n v="159"/>
    <n v="160"/>
    <n v="330263.94"/>
    <n v="330729.67"/>
    <n v="58563.15"/>
    <n v="141608.12"/>
    <n v="133689.20000000001"/>
    <n v="0"/>
    <n v="9598.9"/>
    <n v="854.92"/>
    <n v="4658166"/>
  </r>
  <r>
    <x v="1"/>
    <s v="2026"/>
    <x v="0"/>
    <x v="1"/>
    <s v="16/06/2026"/>
    <x v="1"/>
    <x v="1"/>
    <s v="Agentes de cambio y/o remesadoras"/>
    <n v="159"/>
    <n v="165"/>
    <n v="510030.09"/>
    <n v="564110.28"/>
    <n v="69722.820000000007"/>
    <n v="218687.1"/>
    <n v="228027.68"/>
    <n v="0"/>
    <n v="32636.26"/>
    <n v="30.13"/>
    <n v="7945213.8200000003"/>
  </r>
  <r>
    <x v="1"/>
    <s v="2026"/>
    <x v="0"/>
    <x v="2"/>
    <s v="16/06/2026"/>
    <x v="0"/>
    <x v="0"/>
    <s v="Elaboración de Azúcar"/>
    <n v="161"/>
    <n v="177"/>
    <n v="404878.95"/>
    <n v="405450.05"/>
    <n v="68526.86"/>
    <n v="173601.2"/>
    <n v="163893.16"/>
    <n v="0"/>
    <n v="36475.82"/>
    <n v="0"/>
    <n v="5710564.2400000002"/>
  </r>
  <r>
    <x v="1"/>
    <s v="2026"/>
    <x v="1"/>
    <x v="2"/>
    <s v="16/06/2026"/>
    <x v="0"/>
    <x v="0"/>
    <s v="Fabricación de Productos de Vidrio"/>
    <n v="162"/>
    <n v="164"/>
    <n v="352853.82"/>
    <n v="353351.75"/>
    <n v="62036.56"/>
    <n v="151293.98000000001"/>
    <n v="142833.5"/>
    <n v="0"/>
    <n v="9598.9"/>
    <n v="197.32"/>
    <n v="4976783.1100000003"/>
  </r>
  <r>
    <x v="2"/>
    <s v="2026"/>
    <x v="1"/>
    <x v="2"/>
    <s v="16/06/2026"/>
    <x v="0"/>
    <x v="0"/>
    <s v="Fabricación de Productos de Vidrio"/>
    <n v="162"/>
    <n v="164"/>
    <n v="339686.63"/>
    <n v="340165.98"/>
    <n v="60566.21"/>
    <n v="145648.25"/>
    <n v="137503.60999999999"/>
    <n v="0"/>
    <n v="9598.9"/>
    <n v="359.18"/>
    <n v="4791067.21"/>
  </r>
  <r>
    <x v="0"/>
    <s v="2026"/>
    <x v="1"/>
    <x v="2"/>
    <s v="16/06/2026"/>
    <x v="0"/>
    <x v="0"/>
    <s v="Fabricación de Productos de Vidrio"/>
    <n v="163"/>
    <n v="166"/>
    <n v="334342.27"/>
    <n v="334814.02"/>
    <n v="59464.45"/>
    <n v="143356.69"/>
    <n v="135340.09"/>
    <n v="0"/>
    <n v="9598.9"/>
    <n v="210.88"/>
    <n v="4715688.8099999996"/>
  </r>
  <r>
    <x v="2"/>
    <s v="2026"/>
    <x v="0"/>
    <x v="1"/>
    <s v="16/06/2026"/>
    <x v="1"/>
    <x v="1"/>
    <s v="Agentes de cambio y/o remesadoras"/>
    <n v="164"/>
    <n v="170"/>
    <n v="552817.19999999995"/>
    <n v="606957.73"/>
    <n v="76211.899999999994"/>
    <n v="237033.07"/>
    <n v="245347.73"/>
    <n v="0"/>
    <n v="34556.04"/>
    <n v="103.71"/>
    <n v="8548699.0700000003"/>
  </r>
  <r>
    <x v="3"/>
    <s v="2026"/>
    <x v="0"/>
    <x v="1"/>
    <s v="16/06/2026"/>
    <x v="2"/>
    <x v="9"/>
    <s v="Ganadería"/>
    <n v="165"/>
    <n v="167"/>
    <n v="256284.15"/>
    <n v="256645.22"/>
    <n v="42293.94"/>
    <n v="109887.4"/>
    <n v="103742.41"/>
    <n v="0"/>
    <n v="32636.26"/>
    <n v="1846.61"/>
    <n v="3614725.31"/>
  </r>
  <r>
    <x v="0"/>
    <s v="2026"/>
    <x v="0"/>
    <x v="1"/>
    <s v="16/06/2026"/>
    <x v="2"/>
    <x v="9"/>
    <s v="Ganadería"/>
    <n v="166"/>
    <n v="168"/>
    <n v="266341.31"/>
    <n v="266717.37"/>
    <n v="44494.23"/>
    <n v="114199.59"/>
    <n v="107813.62"/>
    <n v="0"/>
    <n v="32636.26"/>
    <n v="435.6"/>
    <n v="3756577.32"/>
  </r>
  <r>
    <x v="3"/>
    <s v="2026"/>
    <x v="0"/>
    <x v="1"/>
    <s v="16/06/2026"/>
    <x v="0"/>
    <x v="0"/>
    <s v="Fabricación de Sustancias Químicas"/>
    <n v="167"/>
    <n v="171"/>
    <n v="770523.21"/>
    <n v="889169.75"/>
    <n v="97341.21"/>
    <n v="330379.42"/>
    <n v="359424.91"/>
    <n v="0"/>
    <n v="57593.4"/>
    <n v="549.69000000000005"/>
    <n v="12523518.91"/>
  </r>
  <r>
    <x v="1"/>
    <s v="2026"/>
    <x v="0"/>
    <x v="1"/>
    <s v="16/06/2026"/>
    <x v="0"/>
    <x v="0"/>
    <s v="Fabricación de Sustancias Químicas"/>
    <n v="167"/>
    <n v="170"/>
    <n v="807700.6"/>
    <n v="936539.87"/>
    <n v="101483.1"/>
    <n v="346319.99"/>
    <n v="378573.13"/>
    <n v="0"/>
    <n v="61432.959999999999"/>
    <n v="78.11"/>
    <n v="13190700.810000001"/>
  </r>
  <r>
    <x v="2"/>
    <s v="2026"/>
    <x v="0"/>
    <x v="1"/>
    <s v="16/06/2026"/>
    <x v="2"/>
    <x v="9"/>
    <s v="Ganadería"/>
    <n v="168"/>
    <n v="170"/>
    <n v="277191.63"/>
    <n v="277582.96000000002"/>
    <n v="46328.75"/>
    <n v="118851.91"/>
    <n v="112205.75999999999"/>
    <n v="0"/>
    <n v="40315.379999999997"/>
    <n v="280.79000000000002"/>
    <n v="3909614.12"/>
  </r>
  <r>
    <x v="0"/>
    <s v="2026"/>
    <x v="0"/>
    <x v="1"/>
    <s v="16/06/2026"/>
    <x v="0"/>
    <x v="0"/>
    <s v="Fabricación de Sustancias Químicas"/>
    <n v="168"/>
    <n v="171"/>
    <n v="808658.46"/>
    <n v="941873.23"/>
    <n v="101243.25"/>
    <n v="346730.7"/>
    <n v="380728.98"/>
    <n v="0"/>
    <n v="61432.959999999999"/>
    <n v="129.12"/>
    <n v="13265818.65"/>
  </r>
  <r>
    <x v="2"/>
    <s v="2026"/>
    <x v="0"/>
    <x v="1"/>
    <s v="16/06/2026"/>
    <x v="0"/>
    <x v="0"/>
    <s v="Fabricación de Sustancias Químicas"/>
    <n v="169"/>
    <n v="172"/>
    <n v="826588.95"/>
    <n v="949040.38"/>
    <n v="102151.56"/>
    <n v="354418.83"/>
    <n v="383626.1"/>
    <n v="0"/>
    <n v="63352.74"/>
    <n v="100.06"/>
    <n v="13366763.720000001"/>
  </r>
  <r>
    <x v="1"/>
    <s v="2026"/>
    <x v="0"/>
    <x v="1"/>
    <s v="16/06/2026"/>
    <x v="2"/>
    <x v="9"/>
    <s v="Ganadería"/>
    <n v="169"/>
    <n v="172"/>
    <n v="272857.24"/>
    <n v="273242.5"/>
    <n v="45583.39"/>
    <n v="116993.43"/>
    <n v="110451.24"/>
    <n v="0"/>
    <n v="34556.04"/>
    <n v="207.05"/>
    <n v="3848480.43"/>
  </r>
  <r>
    <x v="2"/>
    <s v="2026"/>
    <x v="0"/>
    <x v="2"/>
    <s v="16/06/2026"/>
    <x v="0"/>
    <x v="0"/>
    <s v="Elaboración de Cacao, Chocolate y Confitería"/>
    <n v="171"/>
    <n v="174"/>
    <n v="406430.45"/>
    <n v="409685.51"/>
    <n v="66314.77"/>
    <n v="174266.23"/>
    <n v="165605.29999999999"/>
    <n v="0"/>
    <n v="24957.14"/>
    <n v="273.58999999999997"/>
    <n v="5770217.2199999997"/>
  </r>
  <r>
    <x v="1"/>
    <s v="2026"/>
    <x v="0"/>
    <x v="2"/>
    <s v="16/06/2026"/>
    <x v="0"/>
    <x v="0"/>
    <s v="Elaboración de Cacao, Chocolate y Confitería"/>
    <n v="171"/>
    <n v="174"/>
    <n v="402877.69"/>
    <n v="406127.73"/>
    <n v="65602.78"/>
    <n v="172742.98"/>
    <n v="164167.12"/>
    <n v="0"/>
    <n v="24957.14"/>
    <n v="468.94"/>
    <n v="5720107.8600000003"/>
  </r>
  <r>
    <x v="0"/>
    <s v="2026"/>
    <x v="0"/>
    <x v="2"/>
    <s v="16/06/2026"/>
    <x v="0"/>
    <x v="0"/>
    <s v="Elaboración de Cacao, Chocolate y Confitería"/>
    <n v="174"/>
    <n v="178"/>
    <n v="402107.82"/>
    <n v="405356.85"/>
    <n v="65665.009999999995"/>
    <n v="172412.9"/>
    <n v="163855.51"/>
    <n v="0"/>
    <n v="24957.14"/>
    <n v="661.64"/>
    <n v="5709249.8600000003"/>
  </r>
  <r>
    <x v="3"/>
    <s v="2026"/>
    <x v="1"/>
    <x v="1"/>
    <s v="16/06/2026"/>
    <x v="0"/>
    <x v="0"/>
    <s v="Elaboración de Cacao, Chocolate y Confitería"/>
    <n v="176"/>
    <n v="177"/>
    <n v="649239.31999999995"/>
    <n v="661814.78"/>
    <n v="90495.13"/>
    <n v="278376.26"/>
    <n v="267522.32"/>
    <n v="0"/>
    <n v="26876.92"/>
    <n v="1067.08"/>
    <n v="9321336.3699999992"/>
  </r>
  <r>
    <x v="0"/>
    <s v="2026"/>
    <x v="1"/>
    <x v="1"/>
    <s v="16/06/2026"/>
    <x v="0"/>
    <x v="0"/>
    <s v="Elaboración de Cacao, Chocolate y Confitería"/>
    <n v="176"/>
    <n v="177"/>
    <n v="671601.37"/>
    <n v="682069.77"/>
    <n v="93398.78"/>
    <n v="287964.43"/>
    <n v="275709.93"/>
    <n v="0"/>
    <n v="28796.7"/>
    <n v="336.73"/>
    <n v="9606616.1300000008"/>
  </r>
  <r>
    <x v="3"/>
    <s v="2026"/>
    <x v="0"/>
    <x v="2"/>
    <s v="16/06/2026"/>
    <x v="0"/>
    <x v="0"/>
    <s v="Elaboración de Cacao, Chocolate y Confitería"/>
    <n v="176"/>
    <n v="179"/>
    <n v="383900.55"/>
    <n v="388222.74"/>
    <n v="62589.31"/>
    <n v="164606.1"/>
    <n v="156929.38"/>
    <n v="0"/>
    <n v="24957.14"/>
    <n v="2402.0300000000002"/>
    <n v="5467927.6500000004"/>
  </r>
  <r>
    <x v="2"/>
    <s v="2026"/>
    <x v="1"/>
    <x v="3"/>
    <s v="16/06/2026"/>
    <x v="2"/>
    <x v="9"/>
    <s v="Pesca"/>
    <n v="176"/>
    <n v="179"/>
    <n v="303840.21999999997"/>
    <n v="320757.3"/>
    <n v="48684.79"/>
    <n v="130278.18"/>
    <n v="129658.24000000001"/>
    <n v="0"/>
    <n v="15358.24"/>
    <n v="661.59"/>
    <n v="4517704.29"/>
  </r>
  <r>
    <x v="1"/>
    <s v="2026"/>
    <x v="1"/>
    <x v="1"/>
    <s v="16/06/2026"/>
    <x v="0"/>
    <x v="0"/>
    <s v="Elaboración de Cacao, Chocolate y Confitería"/>
    <n v="178"/>
    <n v="179"/>
    <n v="663334.27"/>
    <n v="674680.42"/>
    <n v="92674.03"/>
    <n v="284419.75"/>
    <n v="272722.93"/>
    <n v="0"/>
    <n v="28796.7"/>
    <n v="202.53"/>
    <n v="9502540.5299999993"/>
  </r>
  <r>
    <x v="2"/>
    <s v="2026"/>
    <x v="1"/>
    <x v="1"/>
    <s v="16/06/2026"/>
    <x v="0"/>
    <x v="0"/>
    <s v="Elaboración de Cacao, Chocolate y Confitería"/>
    <n v="178"/>
    <n v="180"/>
    <n v="668064.67000000004"/>
    <n v="687443.5"/>
    <n v="93469.41"/>
    <n v="286447.96999999997"/>
    <n v="277882.12"/>
    <n v="0"/>
    <n v="28796.7"/>
    <n v="148.74"/>
    <n v="9682302.1999999993"/>
  </r>
  <r>
    <x v="2"/>
    <s v="2026"/>
    <x v="0"/>
    <x v="1"/>
    <s v="16/06/2026"/>
    <x v="0"/>
    <x v="0"/>
    <s v="Fabricación de Jabones y Detergentes"/>
    <n v="181"/>
    <n v="185"/>
    <n v="602286.91"/>
    <n v="658634.56999999995"/>
    <n v="77483.899999999994"/>
    <n v="258244.12"/>
    <n v="266236.53000000003"/>
    <n v="0"/>
    <n v="44154.94"/>
    <n v="191.49"/>
    <n v="9276540.5099999998"/>
  </r>
  <r>
    <x v="0"/>
    <s v="2026"/>
    <x v="1"/>
    <x v="3"/>
    <s v="16/06/2026"/>
    <x v="2"/>
    <x v="9"/>
    <s v="Pesca"/>
    <n v="182"/>
    <n v="186"/>
    <n v="336848.3"/>
    <n v="353812.2"/>
    <n v="54218.07"/>
    <n v="144431.21"/>
    <n v="143019.82"/>
    <n v="0"/>
    <n v="15358.24"/>
    <n v="420.13"/>
    <n v="4983266.1399999997"/>
  </r>
  <r>
    <x v="0"/>
    <s v="2026"/>
    <x v="0"/>
    <x v="1"/>
    <s v="16/06/2026"/>
    <x v="0"/>
    <x v="0"/>
    <s v="Fabricación de Jabones y Detergentes"/>
    <n v="183"/>
    <n v="185"/>
    <n v="608827.30000000005"/>
    <n v="665408.89"/>
    <n v="78273.929999999993"/>
    <n v="261048.48"/>
    <n v="268974.90000000002"/>
    <n v="0"/>
    <n v="47994.5"/>
    <n v="520.24"/>
    <n v="9371953.5"/>
  </r>
  <r>
    <x v="3"/>
    <s v="2026"/>
    <x v="0"/>
    <x v="1"/>
    <s v="16/06/2026"/>
    <x v="0"/>
    <x v="0"/>
    <s v="Fabricación de Jabones y Detergentes"/>
    <n v="185"/>
    <n v="187"/>
    <n v="608678.14"/>
    <n v="692638.15"/>
    <n v="77409.61"/>
    <n v="260984.56"/>
    <n v="279981.87"/>
    <n v="0"/>
    <n v="46074.720000000001"/>
    <n v="1692.93"/>
    <n v="9755469.2300000004"/>
  </r>
  <r>
    <x v="0"/>
    <s v="2026"/>
    <x v="0"/>
    <x v="1"/>
    <s v="16/06/2026"/>
    <x v="0"/>
    <x v="0"/>
    <s v="Elaboración de Plástico"/>
    <n v="186"/>
    <n v="195"/>
    <n v="732247.07"/>
    <n v="792731.07"/>
    <n v="97809.74"/>
    <n v="313967.68"/>
    <n v="320442.07"/>
    <n v="0"/>
    <n v="42235.16"/>
    <n v="389.63"/>
    <n v="11165224.52"/>
  </r>
  <r>
    <x v="1"/>
    <s v="2026"/>
    <x v="0"/>
    <x v="1"/>
    <s v="16/06/2026"/>
    <x v="0"/>
    <x v="0"/>
    <s v="Fabricación de Jabones y Detergentes"/>
    <n v="186"/>
    <n v="188"/>
    <n v="622865.88"/>
    <n v="680222.18"/>
    <n v="79687.86"/>
    <n v="267067.81"/>
    <n v="274962.78999999998"/>
    <n v="0"/>
    <n v="44154.94"/>
    <n v="289.67"/>
    <n v="9580591.2799999993"/>
  </r>
  <r>
    <x v="3"/>
    <s v="2026"/>
    <x v="0"/>
    <x v="1"/>
    <s v="16/06/2026"/>
    <x v="0"/>
    <x v="0"/>
    <s v="Elaboración de Plástico"/>
    <n v="186"/>
    <n v="195"/>
    <n v="722464.04"/>
    <n v="782666.08"/>
    <n v="93973.31"/>
    <n v="309772.96000000002"/>
    <n v="316373.53999999998"/>
    <n v="0"/>
    <n v="42235.16"/>
    <n v="2683.1"/>
    <n v="11023467.779999999"/>
  </r>
  <r>
    <x v="1"/>
    <s v="2026"/>
    <x v="0"/>
    <x v="1"/>
    <s v="16/06/2026"/>
    <x v="0"/>
    <x v="0"/>
    <s v="Elaboración de Plástico"/>
    <n v="189"/>
    <n v="199"/>
    <n v="749560.37"/>
    <n v="829984.36"/>
    <n v="97957.24"/>
    <n v="321391.15000000002"/>
    <n v="335500.7"/>
    <n v="0"/>
    <n v="44154.94"/>
    <n v="174.36"/>
    <n v="11689919.140000001"/>
  </r>
  <r>
    <x v="3"/>
    <s v="2026"/>
    <x v="0"/>
    <x v="3"/>
    <s v="16/06/2026"/>
    <x v="0"/>
    <x v="0"/>
    <s v="Fabricación de Cemento, Cal y Yeso"/>
    <n v="189"/>
    <n v="202"/>
    <n v="1355746.09"/>
    <n v="1515338.8"/>
    <n v="178709.66"/>
    <n v="581307.18999999994"/>
    <n v="612538.31000000006"/>
    <n v="0"/>
    <n v="153582.39999999999"/>
    <n v="239.19"/>
    <n v="21342799.57"/>
  </r>
  <r>
    <x v="3"/>
    <s v="2026"/>
    <x v="0"/>
    <x v="1"/>
    <s v="16/06/2026"/>
    <x v="0"/>
    <x v="0"/>
    <s v="Elaboración de Azúcar"/>
    <n v="190"/>
    <n v="198"/>
    <n v="740923.61"/>
    <n v="754028.38"/>
    <n v="114977.25"/>
    <n v="317688.03999999998"/>
    <n v="304797.36"/>
    <n v="0"/>
    <n v="63352.74"/>
    <n v="0"/>
    <n v="10620117.33"/>
  </r>
  <r>
    <x v="2"/>
    <s v="2026"/>
    <x v="0"/>
    <x v="3"/>
    <s v="16/06/2026"/>
    <x v="0"/>
    <x v="0"/>
    <s v="Fabricación de Cemento, Cal y Yeso"/>
    <n v="193"/>
    <n v="203"/>
    <n v="1410996.55"/>
    <n v="1567002.19"/>
    <n v="191094.41"/>
    <n v="604997.04"/>
    <n v="633422.02"/>
    <n v="0"/>
    <n v="157421.96"/>
    <n v="14.13"/>
    <n v="22070452.609999999"/>
  </r>
  <r>
    <x v="0"/>
    <s v="2026"/>
    <x v="0"/>
    <x v="1"/>
    <s v="16/06/2026"/>
    <x v="0"/>
    <x v="0"/>
    <s v="Elaboración de Azúcar"/>
    <n v="194"/>
    <n v="201"/>
    <n v="626144.46"/>
    <n v="636473.46"/>
    <n v="96063.27"/>
    <n v="268473.88"/>
    <n v="257278.64"/>
    <n v="0"/>
    <n v="63352.74"/>
    <n v="0"/>
    <n v="8964415.7100000009"/>
  </r>
  <r>
    <x v="2"/>
    <s v="2026"/>
    <x v="0"/>
    <x v="1"/>
    <s v="16/06/2026"/>
    <x v="0"/>
    <x v="0"/>
    <s v="Elaboración de Plástico"/>
    <n v="194"/>
    <n v="203"/>
    <n v="761178.47"/>
    <n v="831037.62"/>
    <n v="102616.11"/>
    <n v="326372.67"/>
    <n v="335926.42"/>
    <n v="0"/>
    <n v="44154.94"/>
    <n v="225.89"/>
    <n v="11704753.1"/>
  </r>
  <r>
    <x v="1"/>
    <s v="2026"/>
    <x v="0"/>
    <x v="1"/>
    <s v="16/06/2026"/>
    <x v="0"/>
    <x v="0"/>
    <s v="Elaboración de Azúcar"/>
    <n v="195"/>
    <n v="202"/>
    <n v="657424.76"/>
    <n v="669068.76"/>
    <n v="100576.63"/>
    <n v="281886"/>
    <n v="270454.52"/>
    <n v="0"/>
    <n v="65272.52"/>
    <n v="0"/>
    <n v="9423504.1799999997"/>
  </r>
  <r>
    <x v="2"/>
    <s v="2026"/>
    <x v="1"/>
    <x v="2"/>
    <s v="16/06/2026"/>
    <x v="0"/>
    <x v="0"/>
    <s v="Fabricación de Productos de Cerámicas"/>
    <n v="195"/>
    <n v="200"/>
    <n v="475873.83"/>
    <n v="476545.13"/>
    <n v="80610.69"/>
    <n v="204041.89"/>
    <n v="192631.67"/>
    <n v="0"/>
    <n v="5759.34"/>
    <n v="38.6"/>
    <n v="6711902.21"/>
  </r>
  <r>
    <x v="0"/>
    <s v="2026"/>
    <x v="0"/>
    <x v="3"/>
    <s v="16/06/2026"/>
    <x v="0"/>
    <x v="0"/>
    <s v="Fabricación de Cemento, Cal y Yeso"/>
    <n v="196"/>
    <n v="209"/>
    <n v="1393251.94"/>
    <n v="1552704.09"/>
    <n v="190772.11"/>
    <n v="597388.69999999995"/>
    <n v="627642.30000000005"/>
    <n v="0"/>
    <n v="149742.84"/>
    <n v="70.849999999999994"/>
    <n v="21869071.129999999"/>
  </r>
  <r>
    <x v="2"/>
    <s v="2026"/>
    <x v="0"/>
    <x v="1"/>
    <s v="16/06/2026"/>
    <x v="0"/>
    <x v="0"/>
    <s v="Elaboración de Azúcar"/>
    <n v="198"/>
    <n v="206"/>
    <n v="661413.86"/>
    <n v="673063.5"/>
    <n v="100742.75"/>
    <n v="283596.43"/>
    <n v="272069.27"/>
    <n v="0"/>
    <n v="67192.3"/>
    <n v="0"/>
    <n v="9479768.3100000005"/>
  </r>
  <r>
    <x v="1"/>
    <s v="2026"/>
    <x v="0"/>
    <x v="3"/>
    <s v="16/06/2026"/>
    <x v="0"/>
    <x v="0"/>
    <s v="Fabricación de Cemento, Cal y Yeso"/>
    <n v="199"/>
    <n v="209"/>
    <n v="1432290.8"/>
    <n v="1586071.15"/>
    <n v="193012.44"/>
    <n v="614127.44999999995"/>
    <n v="641130.13"/>
    <n v="0"/>
    <n v="149742.84"/>
    <n v="36.6"/>
    <n v="22339029.57"/>
  </r>
  <r>
    <x v="0"/>
    <s v="2026"/>
    <x v="1"/>
    <x v="2"/>
    <s v="16/06/2026"/>
    <x v="0"/>
    <x v="0"/>
    <s v="Fabricación de Productos de Cerámicas"/>
    <n v="202"/>
    <n v="205"/>
    <n v="475459.72"/>
    <n v="476130.41"/>
    <n v="80665.240000000005"/>
    <n v="203864.31"/>
    <n v="192464.04"/>
    <n v="0"/>
    <n v="3839.56"/>
    <n v="84.18"/>
    <n v="6706060.9800000004"/>
  </r>
  <r>
    <x v="1"/>
    <s v="2026"/>
    <x v="0"/>
    <x v="2"/>
    <s v="16/06/2026"/>
    <x v="0"/>
    <x v="0"/>
    <s v="Elaboración de Aceites y Grasas de Origen Vegetal y Animal"/>
    <n v="203"/>
    <n v="212"/>
    <n v="684020.36"/>
    <n v="684985.23"/>
    <n v="111429.83"/>
    <n v="293289.56"/>
    <n v="276888.56"/>
    <n v="0"/>
    <n v="36475.82"/>
    <n v="0"/>
    <n v="9647677.6999999993"/>
  </r>
  <r>
    <x v="1"/>
    <s v="2026"/>
    <x v="1"/>
    <x v="2"/>
    <s v="16/06/2026"/>
    <x v="0"/>
    <x v="0"/>
    <s v="Fabricación de Productos de Cerámicas"/>
    <n v="204"/>
    <n v="208"/>
    <n v="480753.13"/>
    <n v="481431.3"/>
    <n v="81561.14"/>
    <n v="206133.97"/>
    <n v="194606.8"/>
    <n v="0"/>
    <n v="3839.56"/>
    <n v="0"/>
    <n v="6780721.4100000001"/>
  </r>
  <r>
    <x v="0"/>
    <s v="2026"/>
    <x v="0"/>
    <x v="2"/>
    <s v="16/06/2026"/>
    <x v="0"/>
    <x v="0"/>
    <s v="Elaboración de Aceites y Grasas de Origen Vegetal y Animal"/>
    <n v="204"/>
    <n v="210"/>
    <n v="681147.71"/>
    <n v="682108.49"/>
    <n v="111407.37"/>
    <n v="292057.84000000003"/>
    <n v="275725.7"/>
    <n v="0"/>
    <n v="36475.82"/>
    <n v="33.01"/>
    <n v="9607160.1999999993"/>
  </r>
  <r>
    <x v="1"/>
    <s v="2026"/>
    <x v="0"/>
    <x v="2"/>
    <s v="16/06/2026"/>
    <x v="0"/>
    <x v="0"/>
    <s v="Elaboración de Productos de Molinería"/>
    <n v="204"/>
    <n v="212"/>
    <n v="538178.4"/>
    <n v="538937.54"/>
    <n v="89740.72"/>
    <n v="230756.39"/>
    <n v="217852.33"/>
    <n v="0"/>
    <n v="32636.26"/>
    <n v="101.04"/>
    <n v="7590668.3099999996"/>
  </r>
  <r>
    <x v="2"/>
    <s v="2026"/>
    <x v="0"/>
    <x v="2"/>
    <s v="16/06/2026"/>
    <x v="0"/>
    <x v="0"/>
    <s v="Elaboración de Productos de Molinería"/>
    <n v="204"/>
    <n v="213"/>
    <n v="553625.64"/>
    <n v="554406.64"/>
    <n v="91621.82"/>
    <n v="237379.66"/>
    <n v="224105.33"/>
    <n v="0"/>
    <n v="34556.04"/>
    <n v="137.51"/>
    <n v="7808542.21"/>
  </r>
  <r>
    <x v="3"/>
    <s v="2026"/>
    <x v="1"/>
    <x v="1"/>
    <s v="16/06/2026"/>
    <x v="0"/>
    <x v="0"/>
    <s v="Industrias Básicas de Hierro Y Acero"/>
    <n v="205"/>
    <n v="210"/>
    <n v="784441.18"/>
    <n v="814695.19"/>
    <n v="118926.39"/>
    <n v="336347.06"/>
    <n v="329320.39"/>
    <n v="0"/>
    <n v="42235.16"/>
    <n v="3633.25"/>
    <n v="11474581.789999999"/>
  </r>
  <r>
    <x v="0"/>
    <s v="2026"/>
    <x v="0"/>
    <x v="2"/>
    <s v="16/06/2026"/>
    <x v="2"/>
    <x v="9"/>
    <s v="Ganadería"/>
    <n v="205"/>
    <n v="209"/>
    <n v="376637.07"/>
    <n v="377168.85"/>
    <n v="62365.760000000002"/>
    <n v="161491.5"/>
    <n v="152461.07999999999"/>
    <n v="809"/>
    <n v="9598.9"/>
    <n v="254.15"/>
    <n v="5312232.51"/>
  </r>
  <r>
    <x v="2"/>
    <s v="2026"/>
    <x v="0"/>
    <x v="2"/>
    <s v="16/06/2026"/>
    <x v="0"/>
    <x v="0"/>
    <s v="Elaboración de Aceites y Grasas de Origen Vegetal y Animal"/>
    <n v="205"/>
    <n v="212"/>
    <n v="687504.48"/>
    <n v="688474.22"/>
    <n v="112171.74"/>
    <n v="294783.46999999997"/>
    <n v="278298.88"/>
    <n v="0"/>
    <n v="32636.26"/>
    <n v="21.3"/>
    <n v="9696818.4199999999"/>
  </r>
  <r>
    <x v="3"/>
    <s v="2026"/>
    <x v="0"/>
    <x v="2"/>
    <s v="16/06/2026"/>
    <x v="2"/>
    <x v="9"/>
    <s v="Ganadería"/>
    <n v="206"/>
    <n v="211"/>
    <n v="368574.54"/>
    <n v="369093.95"/>
    <n v="60485.78"/>
    <n v="158034.60999999999"/>
    <n v="149196.91"/>
    <n v="809"/>
    <n v="9598.9"/>
    <n v="3664.93"/>
    <n v="5198511.76"/>
  </r>
  <r>
    <x v="3"/>
    <s v="2026"/>
    <x v="0"/>
    <x v="2"/>
    <s v="16/06/2026"/>
    <x v="0"/>
    <x v="0"/>
    <s v="Elaboración de Aceites y Grasas de Origen Vegetal y Animal"/>
    <n v="207"/>
    <n v="213"/>
    <n v="670062.05000000005"/>
    <n v="671006.80000000005"/>
    <n v="108234.7"/>
    <n v="287304.38"/>
    <n v="271238.07"/>
    <n v="0"/>
    <n v="38395.599999999999"/>
    <n v="241.86"/>
    <n v="9450802.3399999999"/>
  </r>
  <r>
    <x v="2"/>
    <s v="2026"/>
    <x v="1"/>
    <x v="1"/>
    <s v="16/06/2026"/>
    <x v="0"/>
    <x v="0"/>
    <s v="Elaboración de Aceites y Grasas de Origen Vegetal y Animal"/>
    <n v="207"/>
    <n v="217"/>
    <n v="924469.57"/>
    <n v="1054021.28"/>
    <n v="121944.03"/>
    <n v="396387.56"/>
    <n v="426062.25"/>
    <n v="0"/>
    <n v="63352.74"/>
    <n v="285.3"/>
    <n v="14845369.050000001"/>
  </r>
  <r>
    <x v="0"/>
    <s v="2026"/>
    <x v="0"/>
    <x v="2"/>
    <s v="16/06/2026"/>
    <x v="0"/>
    <x v="0"/>
    <s v="Elaboración de Productos de Molinería"/>
    <n v="207"/>
    <n v="214"/>
    <n v="545331.93999999994"/>
    <n v="546101.18000000005"/>
    <n v="89532.49"/>
    <n v="233823.62"/>
    <n v="220748.03"/>
    <n v="0"/>
    <n v="30716.48"/>
    <n v="220.34"/>
    <n v="7691564.4199999999"/>
  </r>
  <r>
    <x v="0"/>
    <s v="2026"/>
    <x v="1"/>
    <x v="1"/>
    <s v="16/06/2026"/>
    <x v="0"/>
    <x v="0"/>
    <s v="Industrias Básicas de Hierro Y Acero"/>
    <n v="208"/>
    <n v="213"/>
    <n v="816281.93"/>
    <n v="845638.33"/>
    <n v="126226.33"/>
    <n v="349999.47"/>
    <n v="341828.4"/>
    <n v="0"/>
    <n v="40315.379999999997"/>
    <n v="690.82"/>
    <n v="11910397"/>
  </r>
  <r>
    <x v="3"/>
    <s v="2026"/>
    <x v="1"/>
    <x v="1"/>
    <s v="16/06/2026"/>
    <x v="0"/>
    <x v="0"/>
    <s v="Elaboración de Aceites y Grasas de Origen Vegetal y Animal"/>
    <n v="209"/>
    <n v="220"/>
    <n v="860223.64"/>
    <n v="964467.36"/>
    <n v="115850.07"/>
    <n v="368840.57"/>
    <n v="389862.24"/>
    <n v="0"/>
    <n v="69112.08"/>
    <n v="1974.25"/>
    <n v="13584050.189999999"/>
  </r>
  <r>
    <x v="2"/>
    <s v="2026"/>
    <x v="1"/>
    <x v="1"/>
    <s v="16/06/2026"/>
    <x v="0"/>
    <x v="0"/>
    <s v="Industrias Básicas de Hierro Y Acero"/>
    <n v="210"/>
    <n v="214"/>
    <n v="809468.45"/>
    <n v="855387.2"/>
    <n v="124674.87"/>
    <n v="347078.06"/>
    <n v="345769.13"/>
    <n v="0"/>
    <n v="49914.28"/>
    <n v="532.07000000000005"/>
    <n v="12047705.23"/>
  </r>
  <r>
    <x v="1"/>
    <s v="2026"/>
    <x v="1"/>
    <x v="1"/>
    <s v="16/06/2026"/>
    <x v="0"/>
    <x v="0"/>
    <s v="Industrias Básicas de Hierro Y Acero"/>
    <n v="211"/>
    <n v="215"/>
    <n v="830099.61"/>
    <n v="864732.71"/>
    <n v="128311.52"/>
    <n v="355924.11"/>
    <n v="349546.82"/>
    <n v="0"/>
    <n v="46074.720000000001"/>
    <n v="168.88"/>
    <n v="12179332.07"/>
  </r>
  <r>
    <x v="3"/>
    <s v="2026"/>
    <x v="1"/>
    <x v="2"/>
    <s v="16/06/2026"/>
    <x v="0"/>
    <x v="0"/>
    <s v="Fabricación de Productos de Cerámicas"/>
    <n v="212"/>
    <n v="218"/>
    <n v="469902.06"/>
    <n v="470564.79"/>
    <n v="79758.41"/>
    <n v="201481.26"/>
    <n v="190214.2"/>
    <n v="0"/>
    <n v="3839.56"/>
    <n v="823.84"/>
    <n v="6627673.46"/>
  </r>
  <r>
    <x v="1"/>
    <s v="2026"/>
    <x v="0"/>
    <x v="2"/>
    <s v="16/06/2026"/>
    <x v="2"/>
    <x v="9"/>
    <s v="Ganadería"/>
    <n v="212"/>
    <n v="215"/>
    <n v="384742.48"/>
    <n v="385285.69"/>
    <n v="63706.66"/>
    <n v="164966.89000000001"/>
    <n v="155742.14000000001"/>
    <n v="809"/>
    <n v="11518.68"/>
    <n v="121.5"/>
    <n v="5426554.1399999997"/>
  </r>
  <r>
    <x v="3"/>
    <s v="2026"/>
    <x v="0"/>
    <x v="2"/>
    <s v="16/06/2026"/>
    <x v="0"/>
    <x v="0"/>
    <s v="Elaboración de Productos de Molinería"/>
    <n v="212"/>
    <n v="218"/>
    <n v="520771.54"/>
    <n v="521505.82"/>
    <n v="86104.24"/>
    <n v="223292.71"/>
    <n v="210805.96"/>
    <n v="0"/>
    <n v="28796.7"/>
    <n v="745.47"/>
    <n v="7345155.2300000004"/>
  </r>
  <r>
    <x v="2"/>
    <s v="2026"/>
    <x v="1"/>
    <x v="1"/>
    <s v="16/06/2026"/>
    <x v="0"/>
    <x v="0"/>
    <s v="Fabricación de Cemento, Cal y Yeso"/>
    <n v="213"/>
    <n v="217"/>
    <n v="1237864.8400000001"/>
    <n v="1504474.9"/>
    <n v="168560.04"/>
    <n v="530762.96"/>
    <n v="608146.87"/>
    <n v="70141.460000000006"/>
    <n v="90229.66"/>
    <n v="12.84"/>
    <n v="21189786.98"/>
  </r>
  <r>
    <x v="0"/>
    <s v="2026"/>
    <x v="1"/>
    <x v="1"/>
    <s v="16/06/2026"/>
    <x v="0"/>
    <x v="0"/>
    <s v="Elaboración de Aceites y Grasas de Origen Vegetal y Animal"/>
    <n v="213"/>
    <n v="224"/>
    <n v="912601.06"/>
    <n v="1006205.93"/>
    <n v="123421.32"/>
    <n v="391298.72"/>
    <n v="406734.02"/>
    <n v="0"/>
    <n v="67192.3"/>
    <n v="652.49"/>
    <n v="14171913.470000001"/>
  </r>
  <r>
    <x v="1"/>
    <s v="2026"/>
    <x v="1"/>
    <x v="1"/>
    <s v="16/06/2026"/>
    <x v="0"/>
    <x v="0"/>
    <s v="Elaboración de Aceites y Grasas de Origen Vegetal y Animal"/>
    <n v="216"/>
    <n v="226"/>
    <n v="924319.43"/>
    <n v="1024709.37"/>
    <n v="124313.54"/>
    <n v="396323.23"/>
    <n v="414213.64"/>
    <n v="0"/>
    <n v="67192.3"/>
    <n v="0"/>
    <n v="14432525.52"/>
  </r>
  <r>
    <x v="1"/>
    <s v="2026"/>
    <x v="1"/>
    <x v="1"/>
    <s v="16/06/2026"/>
    <x v="0"/>
    <x v="0"/>
    <s v="Fabricación de Cemento, Cal y Yeso"/>
    <n v="220"/>
    <n v="222"/>
    <n v="1210832.51"/>
    <n v="1520264.91"/>
    <n v="163836.51"/>
    <n v="519172.1"/>
    <n v="614529.6"/>
    <n v="70141.460000000006"/>
    <n v="82550.539999999994"/>
    <n v="72.290000000000006"/>
    <n v="21412181.309999999"/>
  </r>
  <r>
    <x v="0"/>
    <s v="2026"/>
    <x v="1"/>
    <x v="1"/>
    <s v="16/06/2026"/>
    <x v="0"/>
    <x v="0"/>
    <s v="Fabricación de Cemento, Cal y Yeso"/>
    <n v="220"/>
    <n v="223"/>
    <n v="1202614.1299999999"/>
    <n v="1474525.95"/>
    <n v="163995.15"/>
    <n v="515648.22"/>
    <n v="596040.68999999994"/>
    <n v="70141.460000000006"/>
    <n v="82550.539999999994"/>
    <n v="143.18"/>
    <n v="20767970.969999999"/>
  </r>
  <r>
    <x v="3"/>
    <s v="2026"/>
    <x v="1"/>
    <x v="1"/>
    <s v="16/06/2026"/>
    <x v="0"/>
    <x v="0"/>
    <s v="Fabricación de Cemento, Cal y Yeso"/>
    <n v="222"/>
    <n v="224"/>
    <n v="1164258.1399999999"/>
    <n v="1417463.6"/>
    <n v="157845.21"/>
    <n v="499202.39"/>
    <n v="572974.68999999994"/>
    <n v="296899.46000000002"/>
    <n v="82550.539999999994"/>
    <n v="806.14"/>
    <n v="19964275.109999999"/>
  </r>
  <r>
    <x v="2"/>
    <s v="2026"/>
    <x v="0"/>
    <x v="2"/>
    <s v="16/06/2026"/>
    <x v="2"/>
    <x v="9"/>
    <s v="Ganadería"/>
    <n v="228"/>
    <n v="232"/>
    <n v="437328.55"/>
    <n v="437945.73"/>
    <n v="72416.490000000005"/>
    <n v="187514.31"/>
    <n v="177028.62"/>
    <n v="809"/>
    <n v="11518.68"/>
    <n v="379.55"/>
    <n v="6168247.8899999997"/>
  </r>
  <r>
    <x v="0"/>
    <s v="2026"/>
    <x v="1"/>
    <x v="2"/>
    <s v="16/06/2026"/>
    <x v="3"/>
    <x v="16"/>
    <s v="No Identificado"/>
    <n v="236"/>
    <n v="238"/>
    <n v="356302.69"/>
    <n v="356805.77"/>
    <n v="58382.45"/>
    <n v="152772.47"/>
    <n v="144229.39000000001"/>
    <n v="0"/>
    <n v="3839.56"/>
    <n v="930.44"/>
    <n v="5025426.5999999996"/>
  </r>
  <r>
    <x v="0"/>
    <s v="2026"/>
    <x v="0"/>
    <x v="1"/>
    <s v="16/06/2026"/>
    <x v="0"/>
    <x v="0"/>
    <s v="Fabricación de Muebles y Colchones"/>
    <n v="236"/>
    <n v="239"/>
    <n v="663412.93000000005"/>
    <n v="670652.55000000005"/>
    <n v="91863.39"/>
    <n v="284453"/>
    <n v="271094.43"/>
    <n v="0"/>
    <n v="40315.379999999997"/>
    <n v="553.91"/>
    <n v="9445804.3300000001"/>
  </r>
  <r>
    <x v="3"/>
    <s v="2026"/>
    <x v="0"/>
    <x v="1"/>
    <s v="16/06/2026"/>
    <x v="0"/>
    <x v="0"/>
    <s v="Fabricación de Muebles y Colchones"/>
    <n v="238"/>
    <n v="241"/>
    <n v="635210.02"/>
    <n v="637691.99"/>
    <n v="87594.96"/>
    <n v="272360.56"/>
    <n v="257771.06"/>
    <n v="0"/>
    <n v="40315.379999999997"/>
    <n v="3062.54"/>
    <n v="8981582.0500000007"/>
  </r>
  <r>
    <x v="3"/>
    <s v="2026"/>
    <x v="1"/>
    <x v="2"/>
    <s v="16/06/2026"/>
    <x v="3"/>
    <x v="16"/>
    <s v="No Identificado"/>
    <n v="239"/>
    <n v="243"/>
    <n v="340437.08"/>
    <n v="340916.49"/>
    <n v="55666.239999999998"/>
    <n v="145969.67000000001"/>
    <n v="137806.95000000001"/>
    <n v="0"/>
    <n v="3839.56"/>
    <n v="3240.52"/>
    <n v="4801647.96"/>
  </r>
  <r>
    <x v="2"/>
    <s v="2026"/>
    <x v="1"/>
    <x v="3"/>
    <s v="16/06/2026"/>
    <x v="0"/>
    <x v="0"/>
    <s v="Fabricación de Productos de Vidrio"/>
    <n v="241"/>
    <n v="242"/>
    <n v="795058.93"/>
    <n v="812668.43"/>
    <n v="118591.78"/>
    <n v="340899.47"/>
    <n v="328500.99"/>
    <n v="0"/>
    <n v="13438.46"/>
    <n v="252.1"/>
    <n v="11446031.119999999"/>
  </r>
  <r>
    <x v="1"/>
    <s v="2026"/>
    <x v="1"/>
    <x v="2"/>
    <s v="16/06/2026"/>
    <x v="3"/>
    <x v="16"/>
    <s v="No Identificado"/>
    <n v="241"/>
    <n v="244"/>
    <n v="366822.46"/>
    <n v="367340.34"/>
    <n v="60104.06"/>
    <n v="157283.07"/>
    <n v="148487.76999999999"/>
    <n v="160"/>
    <n v="1919.78"/>
    <n v="407.46"/>
    <n v="5173800.99"/>
  </r>
  <r>
    <x v="1"/>
    <s v="2026"/>
    <x v="1"/>
    <x v="3"/>
    <s v="16/06/2026"/>
    <x v="0"/>
    <x v="0"/>
    <s v="Fabricación de Productos de Vidrio"/>
    <n v="241"/>
    <n v="241"/>
    <n v="811498.89"/>
    <n v="839285.42"/>
    <n v="121007.11"/>
    <n v="347948.52"/>
    <n v="339260.23"/>
    <n v="0"/>
    <n v="13438.46"/>
    <n v="200.27"/>
    <n v="11820919.6"/>
  </r>
  <r>
    <x v="2"/>
    <s v="2026"/>
    <x v="0"/>
    <x v="1"/>
    <s v="16/06/2026"/>
    <x v="0"/>
    <x v="0"/>
    <s v="Fabricación de Muebles y Colchones"/>
    <n v="241"/>
    <n v="245"/>
    <n v="682125.07"/>
    <n v="691219.68"/>
    <n v="94840.54"/>
    <n v="292476.28000000003"/>
    <n v="279408.21000000002"/>
    <n v="0"/>
    <n v="42235.16"/>
    <n v="581.44000000000005"/>
    <n v="9735482.2300000004"/>
  </r>
  <r>
    <x v="2"/>
    <s v="2026"/>
    <x v="1"/>
    <x v="2"/>
    <s v="16/06/2026"/>
    <x v="3"/>
    <x v="16"/>
    <s v="No Identificado"/>
    <n v="242"/>
    <n v="248"/>
    <n v="375650.96"/>
    <n v="376181.36"/>
    <n v="61772.01"/>
    <n v="161068.51"/>
    <n v="152061.56"/>
    <n v="0"/>
    <n v="1919.78"/>
    <n v="255.21"/>
    <n v="5298322.1100000003"/>
  </r>
  <r>
    <x v="2"/>
    <s v="2026"/>
    <x v="0"/>
    <x v="3"/>
    <s v="16/06/2026"/>
    <x v="2"/>
    <x v="15"/>
    <s v="Cultivo de Cereales"/>
    <n v="243"/>
    <n v="248"/>
    <n v="425521.61"/>
    <n v="426122.33"/>
    <n v="70466.28"/>
    <n v="182451.74"/>
    <n v="172249.28"/>
    <n v="0"/>
    <n v="90229.66"/>
    <n v="252.92"/>
    <n v="6001716.71"/>
  </r>
  <r>
    <x v="1"/>
    <s v="2026"/>
    <x v="0"/>
    <x v="1"/>
    <s v="16/06/2026"/>
    <x v="0"/>
    <x v="0"/>
    <s v="Fabricación de Muebles y Colchones"/>
    <n v="243"/>
    <n v="247"/>
    <n v="699928.2"/>
    <n v="712375.35"/>
    <n v="96700.11"/>
    <n v="300109.78000000003"/>
    <n v="287959.83"/>
    <n v="0"/>
    <n v="42235.16"/>
    <n v="368.54"/>
    <n v="10033449.67"/>
  </r>
  <r>
    <x v="0"/>
    <s v="2026"/>
    <x v="1"/>
    <x v="3"/>
    <s v="16/06/2026"/>
    <x v="0"/>
    <x v="0"/>
    <s v="Fabricación de Productos de Vidrio"/>
    <n v="244"/>
    <n v="245"/>
    <n v="791304.91"/>
    <n v="811119.84"/>
    <n v="119097.16"/>
    <n v="339289.82"/>
    <n v="327874.96999999997"/>
    <n v="0"/>
    <n v="13438.46"/>
    <n v="248.67"/>
    <n v="11424220.810000001"/>
  </r>
  <r>
    <x v="3"/>
    <s v="2026"/>
    <x v="1"/>
    <x v="3"/>
    <s v="16/06/2026"/>
    <x v="0"/>
    <x v="0"/>
    <s v="Fabricación de Productos de Vidrio"/>
    <n v="245"/>
    <n v="245"/>
    <n v="796856.47"/>
    <n v="819845.82"/>
    <n v="119829.72"/>
    <n v="341670.34"/>
    <n v="331402.39"/>
    <n v="0"/>
    <n v="13438.46"/>
    <n v="959.55"/>
    <n v="11547126.720000001"/>
  </r>
  <r>
    <x v="3"/>
    <s v="2026"/>
    <x v="0"/>
    <x v="3"/>
    <s v="16/06/2026"/>
    <x v="0"/>
    <x v="0"/>
    <s v="Industrias Básicas de Hierro Y Acero"/>
    <n v="247"/>
    <n v="261"/>
    <n v="1236431.67"/>
    <n v="1372789.03"/>
    <n v="157909.84"/>
    <n v="530148.32999999996"/>
    <n v="554916.07999999996"/>
    <n v="1350"/>
    <n v="134384.6"/>
    <n v="4371.57"/>
    <n v="19335060.129999999"/>
  </r>
  <r>
    <x v="2"/>
    <s v="2026"/>
    <x v="0"/>
    <x v="3"/>
    <s v="16/06/2026"/>
    <x v="0"/>
    <x v="0"/>
    <s v="Industrias Básicas de Hierro Y Acero"/>
    <n v="250"/>
    <n v="263"/>
    <n v="1320320.3500000001"/>
    <n v="1445649.34"/>
    <n v="169645.77"/>
    <n v="566117.43000000005"/>
    <n v="584368.11"/>
    <n v="0"/>
    <n v="134384.6"/>
    <n v="610.95000000000005"/>
    <n v="20361256.469999999"/>
  </r>
  <r>
    <x v="0"/>
    <s v="2026"/>
    <x v="0"/>
    <x v="3"/>
    <s v="16/06/2026"/>
    <x v="0"/>
    <x v="0"/>
    <s v="Industrias Básicas de Hierro Y Acero"/>
    <n v="251"/>
    <n v="266"/>
    <n v="1281455.4099999999"/>
    <n v="1405867.97"/>
    <n v="168188.98"/>
    <n v="549453.18999999994"/>
    <n v="568287.37"/>
    <n v="1350"/>
    <n v="138224.16"/>
    <n v="859.41"/>
    <n v="19800955.079999998"/>
  </r>
  <r>
    <x v="3"/>
    <s v="2026"/>
    <x v="1"/>
    <x v="3"/>
    <s v="16/06/2026"/>
    <x v="2"/>
    <x v="9"/>
    <s v="Pesca"/>
    <n v="253"/>
    <n v="259"/>
    <n v="420947.17"/>
    <n v="436929.4"/>
    <n v="68571.13"/>
    <n v="180490.55"/>
    <n v="176617.57"/>
    <n v="0"/>
    <n v="17278.02"/>
    <n v="790.65"/>
    <n v="6153944.4100000001"/>
  </r>
  <r>
    <x v="1"/>
    <s v="2026"/>
    <x v="0"/>
    <x v="3"/>
    <s v="16/06/2026"/>
    <x v="0"/>
    <x v="0"/>
    <s v="Industrias Básicas de Hierro Y Acero"/>
    <n v="253"/>
    <n v="266"/>
    <n v="1375017.79"/>
    <n v="1501707.85"/>
    <n v="174478.37"/>
    <n v="589570.16"/>
    <n v="607028.31000000006"/>
    <n v="0"/>
    <n v="136304.38"/>
    <n v="263.61"/>
    <n v="21150812.379999999"/>
  </r>
  <r>
    <x v="0"/>
    <s v="2026"/>
    <x v="0"/>
    <x v="3"/>
    <s v="16/06/2026"/>
    <x v="2"/>
    <x v="15"/>
    <s v="Cultivo de Cereales"/>
    <n v="262"/>
    <n v="265"/>
    <n v="450275.04"/>
    <n v="450910.8"/>
    <n v="74495.63"/>
    <n v="193065.24"/>
    <n v="182269.38"/>
    <n v="0"/>
    <n v="86390.1"/>
    <n v="507.64"/>
    <n v="6350848.7300000004"/>
  </r>
  <r>
    <x v="1"/>
    <s v="2026"/>
    <x v="0"/>
    <x v="3"/>
    <s v="16/06/2026"/>
    <x v="2"/>
    <x v="15"/>
    <s v="Cultivo de Cereales"/>
    <n v="262"/>
    <n v="266"/>
    <n v="451279.32"/>
    <n v="451916.52"/>
    <n v="74683.59"/>
    <n v="193495.89"/>
    <n v="182675.92"/>
    <n v="0"/>
    <n v="92149.440000000002"/>
    <n v="163.63999999999999"/>
    <n v="6365013.8399999999"/>
  </r>
  <r>
    <x v="1"/>
    <s v="2026"/>
    <x v="1"/>
    <x v="1"/>
    <s v="16/06/2026"/>
    <x v="2"/>
    <x v="15"/>
    <s v="Cultivo de Cereales"/>
    <n v="266"/>
    <n v="269"/>
    <n v="523758.25"/>
    <n v="557474.22"/>
    <n v="81154.399999999994"/>
    <n v="224572.86"/>
    <n v="225344.99"/>
    <n v="0"/>
    <n v="40315.379999999997"/>
    <n v="237.21"/>
    <n v="7851742.7800000003"/>
  </r>
  <r>
    <x v="3"/>
    <s v="2026"/>
    <x v="1"/>
    <x v="1"/>
    <s v="16/06/2026"/>
    <x v="2"/>
    <x v="15"/>
    <s v="Cultivo de Cereales"/>
    <n v="267"/>
    <n v="270"/>
    <n v="507675.62"/>
    <n v="539169.37"/>
    <n v="78413.429999999993"/>
    <n v="217677.24"/>
    <n v="217945.71"/>
    <n v="0"/>
    <n v="42235.16"/>
    <n v="2248.37"/>
    <n v="7593940.7599999998"/>
  </r>
  <r>
    <x v="0"/>
    <s v="2026"/>
    <x v="1"/>
    <x v="1"/>
    <s v="16/06/2026"/>
    <x v="2"/>
    <x v="15"/>
    <s v="Cultivo de Cereales"/>
    <n v="267"/>
    <n v="270"/>
    <n v="526281.37"/>
    <n v="560000.93999999994"/>
    <n v="81562.490000000005"/>
    <n v="225654.67"/>
    <n v="226366.33"/>
    <n v="0"/>
    <n v="42235.16"/>
    <n v="515.48"/>
    <n v="7887330.0899999999"/>
  </r>
  <r>
    <x v="1"/>
    <s v="2026"/>
    <x v="0"/>
    <x v="2"/>
    <s v="16/06/2026"/>
    <x v="1"/>
    <x v="1"/>
    <s v="AFP"/>
    <n v="270"/>
    <n v="277"/>
    <n v="892442.79"/>
    <n v="894187.36"/>
    <n v="131449.23000000001"/>
    <n v="382655.29"/>
    <n v="361453.4"/>
    <n v="3000"/>
    <n v="57593.4"/>
    <n v="0"/>
    <n v="12594187.970000001"/>
  </r>
  <r>
    <x v="2"/>
    <s v="2026"/>
    <x v="0"/>
    <x v="2"/>
    <s v="16/06/2026"/>
    <x v="1"/>
    <x v="1"/>
    <s v="AFP"/>
    <n v="272"/>
    <n v="275"/>
    <n v="931242.47"/>
    <n v="932555.72"/>
    <n v="136751.76999999999"/>
    <n v="399291.5"/>
    <n v="376962.89"/>
    <n v="3000"/>
    <n v="59513.18"/>
    <n v="29.68"/>
    <n v="13134587.23"/>
  </r>
  <r>
    <x v="2"/>
    <s v="2026"/>
    <x v="1"/>
    <x v="1"/>
    <s v="16/06/2026"/>
    <x v="2"/>
    <x v="15"/>
    <s v="Cultivo de Cereales"/>
    <n v="272"/>
    <n v="275"/>
    <n v="537948.13"/>
    <n v="571684.14"/>
    <n v="83438"/>
    <n v="230657.09"/>
    <n v="231088.99"/>
    <n v="0"/>
    <n v="38395.599999999999"/>
    <n v="244.99"/>
    <n v="8051882.5"/>
  </r>
  <r>
    <x v="0"/>
    <s v="2026"/>
    <x v="0"/>
    <x v="2"/>
    <s v="16/06/2026"/>
    <x v="1"/>
    <x v="1"/>
    <s v="AFP"/>
    <n v="273"/>
    <n v="275"/>
    <n v="921036.04"/>
    <n v="923390.79"/>
    <n v="134833.97"/>
    <n v="394915.26"/>
    <n v="373258.12"/>
    <n v="3500"/>
    <n v="55673.62"/>
    <n v="0"/>
    <n v="13005503.59"/>
  </r>
  <r>
    <x v="2"/>
    <s v="2026"/>
    <x v="0"/>
    <x v="1"/>
    <s v="16/06/2026"/>
    <x v="2"/>
    <x v="9"/>
    <s v="Cria de Otros Animales"/>
    <n v="273"/>
    <n v="276"/>
    <n v="715993.79"/>
    <n v="756912.63"/>
    <n v="105334.85"/>
    <n v="306998.53000000003"/>
    <n v="305963.28999999998"/>
    <n v="0"/>
    <n v="67192.3"/>
    <n v="257.64999999999998"/>
    <n v="10660734.609999999"/>
  </r>
  <r>
    <x v="1"/>
    <s v="2026"/>
    <x v="0"/>
    <x v="1"/>
    <s v="16/06/2026"/>
    <x v="2"/>
    <x v="9"/>
    <s v="Cria de Otros Animales"/>
    <n v="274"/>
    <n v="277"/>
    <n v="710444.31"/>
    <n v="728281.19"/>
    <n v="104590.01"/>
    <n v="304619.09000000003"/>
    <n v="294389.75"/>
    <n v="0"/>
    <n v="65272.52"/>
    <n v="190.17"/>
    <n v="10257475.029999999"/>
  </r>
  <r>
    <x v="0"/>
    <s v="2026"/>
    <x v="0"/>
    <x v="1"/>
    <s v="16/06/2026"/>
    <x v="2"/>
    <x v="9"/>
    <s v="Cria de Otros Animales"/>
    <n v="275"/>
    <n v="278"/>
    <n v="724937.26"/>
    <n v="751890.68"/>
    <n v="106180.16"/>
    <n v="310833.26"/>
    <n v="303933.28000000003"/>
    <n v="0"/>
    <n v="69112.08"/>
    <n v="493.55"/>
    <n v="10590002.779999999"/>
  </r>
  <r>
    <x v="3"/>
    <s v="2026"/>
    <x v="0"/>
    <x v="1"/>
    <s v="16/06/2026"/>
    <x v="2"/>
    <x v="9"/>
    <s v="Cria de Otros Animales"/>
    <n v="278"/>
    <n v="281"/>
    <n v="692411.44"/>
    <n v="721889.68"/>
    <n v="101751.58"/>
    <n v="296887.12"/>
    <n v="291806.03999999998"/>
    <n v="0"/>
    <n v="72951.64"/>
    <n v="1608.83"/>
    <n v="10167467.109999999"/>
  </r>
  <r>
    <x v="3"/>
    <s v="2026"/>
    <x v="0"/>
    <x v="2"/>
    <s v="16/06/2026"/>
    <x v="1"/>
    <x v="1"/>
    <s v="AFP"/>
    <n v="280"/>
    <n v="284"/>
    <n v="954352.45"/>
    <n v="955698.37"/>
    <n v="136212"/>
    <n v="409200.36"/>
    <n v="386317.74"/>
    <n v="3500"/>
    <n v="57593.4"/>
    <n v="0"/>
    <n v="13460539.92"/>
  </r>
  <r>
    <x v="3"/>
    <s v="2026"/>
    <x v="1"/>
    <x v="1"/>
    <s v="16/06/2026"/>
    <x v="0"/>
    <x v="0"/>
    <s v="Elaboración de Productos Lácteos"/>
    <n v="283"/>
    <n v="291"/>
    <n v="1338850.43"/>
    <n v="1671570.07"/>
    <n v="165568.07999999999"/>
    <n v="574062.66"/>
    <n v="675691.01"/>
    <n v="38000"/>
    <n v="90229.66"/>
    <n v="2504.13"/>
    <n v="23543239.739999998"/>
  </r>
  <r>
    <x v="0"/>
    <s v="2026"/>
    <x v="1"/>
    <x v="1"/>
    <s v="16/06/2026"/>
    <x v="0"/>
    <x v="0"/>
    <s v="Elaboración de Productos Lácteos"/>
    <n v="284"/>
    <n v="292"/>
    <n v="1400294.31"/>
    <n v="1751278.26"/>
    <n v="173880.87"/>
    <n v="600407.99"/>
    <n v="707910.89"/>
    <n v="38000"/>
    <n v="88309.88"/>
    <n v="356.08"/>
    <n v="24665886.77"/>
  </r>
  <r>
    <x v="3"/>
    <s v="2026"/>
    <x v="0"/>
    <x v="3"/>
    <s v="16/06/2026"/>
    <x v="2"/>
    <x v="15"/>
    <s v="Cultivo de Cereales"/>
    <n v="288"/>
    <n v="291"/>
    <n v="452781.29"/>
    <n v="453419.59"/>
    <n v="74806.649999999994"/>
    <n v="194140.19"/>
    <n v="183283.35"/>
    <n v="0"/>
    <n v="88309.88"/>
    <n v="2463.96"/>
    <n v="6386198.0700000003"/>
  </r>
  <r>
    <x v="2"/>
    <s v="2026"/>
    <x v="1"/>
    <x v="1"/>
    <s v="16/06/2026"/>
    <x v="0"/>
    <x v="0"/>
    <s v="Elaboración de Productos Lácteos"/>
    <n v="288"/>
    <n v="295"/>
    <n v="1417198.72"/>
    <n v="1731751.74"/>
    <n v="174956.22"/>
    <n v="607656.09"/>
    <n v="700017.74"/>
    <n v="38000"/>
    <n v="86390.1"/>
    <n v="253.32"/>
    <n v="24390865.739999998"/>
  </r>
  <r>
    <x v="1"/>
    <s v="2026"/>
    <x v="1"/>
    <x v="1"/>
    <s v="16/06/2026"/>
    <x v="0"/>
    <x v="0"/>
    <s v="Elaboración de Productos Lácteos"/>
    <n v="288"/>
    <n v="296"/>
    <n v="1385000.76"/>
    <n v="1715074.61"/>
    <n v="173120.73"/>
    <n v="593850.48"/>
    <n v="693276.46"/>
    <n v="38000"/>
    <n v="88309.88"/>
    <n v="365.62"/>
    <n v="24155975.760000002"/>
  </r>
  <r>
    <x v="3"/>
    <s v="2026"/>
    <x v="1"/>
    <x v="2"/>
    <s v="16/06/2026"/>
    <x v="2"/>
    <x v="15"/>
    <s v="Cultivo de Cereales"/>
    <n v="293"/>
    <n v="297"/>
    <n v="545681.56000000006"/>
    <n v="546450.39"/>
    <n v="90603.93"/>
    <n v="233973.3"/>
    <n v="220889.17"/>
    <n v="0"/>
    <n v="9598.9"/>
    <n v="2048.64"/>
    <n v="7696492.1500000004"/>
  </r>
  <r>
    <x v="0"/>
    <s v="2026"/>
    <x v="1"/>
    <x v="2"/>
    <s v="16/06/2026"/>
    <x v="2"/>
    <x v="15"/>
    <s v="Cultivo de Cereales"/>
    <n v="296"/>
    <n v="304"/>
    <n v="568393.38"/>
    <n v="569195.43000000005"/>
    <n v="94080.69"/>
    <n v="243711.86"/>
    <n v="230083.56"/>
    <n v="0"/>
    <n v="9598.9"/>
    <n v="441.32"/>
    <n v="8016832.3799999999"/>
  </r>
  <r>
    <x v="2"/>
    <s v="2026"/>
    <x v="1"/>
    <x v="0"/>
    <s v="16/06/2026"/>
    <x v="1"/>
    <x v="13"/>
    <s v="Administración Pública"/>
    <n v="300"/>
    <n v="300"/>
    <n v="540255.04"/>
    <n v="1065"/>
    <n v="91439.67"/>
    <n v="231646.43"/>
    <n v="900"/>
    <n v="0"/>
    <n v="3839.56"/>
    <n v="0"/>
    <n v="7619963.9000000004"/>
  </r>
  <r>
    <x v="3"/>
    <s v="2026"/>
    <x v="1"/>
    <x v="0"/>
    <s v="16/06/2026"/>
    <x v="1"/>
    <x v="13"/>
    <s v="Administración Pública"/>
    <n v="303"/>
    <n v="303"/>
    <n v="590676.99"/>
    <n v="1065"/>
    <n v="99973.54"/>
    <n v="253266.12"/>
    <n v="900"/>
    <n v="0"/>
    <n v="0"/>
    <n v="0"/>
    <n v="8331132.4400000004"/>
  </r>
  <r>
    <x v="2"/>
    <s v="2026"/>
    <x v="1"/>
    <x v="2"/>
    <s v="16/06/2026"/>
    <x v="2"/>
    <x v="15"/>
    <s v="Cultivo de Cereales"/>
    <n v="307"/>
    <n v="309"/>
    <n v="568591.5"/>
    <n v="569393.88"/>
    <n v="95329.74"/>
    <n v="243796.89"/>
    <n v="230163.59"/>
    <n v="0"/>
    <n v="9598.9"/>
    <n v="219.48"/>
    <n v="8019627.0300000003"/>
  </r>
  <r>
    <x v="0"/>
    <s v="2026"/>
    <x v="1"/>
    <x v="0"/>
    <s v="16/06/2026"/>
    <x v="1"/>
    <x v="13"/>
    <s v="Administración Pública"/>
    <n v="312"/>
    <n v="312"/>
    <n v="571435.63"/>
    <n v="1065"/>
    <n v="96717.02"/>
    <n v="245015.85"/>
    <n v="900"/>
    <n v="0"/>
    <n v="0"/>
    <n v="331.65"/>
    <n v="8059746.8600000003"/>
  </r>
  <r>
    <x v="0"/>
    <s v="2026"/>
    <x v="0"/>
    <x v="1"/>
    <s v="16/06/2026"/>
    <x v="2"/>
    <x v="17"/>
    <s v="Servicios Agropecuarios"/>
    <n v="313"/>
    <n v="316"/>
    <n v="591775.92000000004"/>
    <n v="592611.47"/>
    <n v="96878.06"/>
    <n v="253737.02"/>
    <n v="239548.29"/>
    <n v="300"/>
    <n v="90229.66"/>
    <n v="957.18"/>
    <n v="8346631.0499999998"/>
  </r>
  <r>
    <x v="3"/>
    <s v="2026"/>
    <x v="0"/>
    <x v="1"/>
    <s v="16/06/2026"/>
    <x v="2"/>
    <x v="17"/>
    <s v="Servicios Agropecuarios"/>
    <n v="313"/>
    <n v="316"/>
    <n v="572352.67000000004"/>
    <n v="573159.32999999996"/>
    <n v="93085.71"/>
    <n v="245409"/>
    <n v="231685.39"/>
    <n v="300"/>
    <n v="90229.66"/>
    <n v="4765.58"/>
    <n v="8072674.0499999998"/>
  </r>
  <r>
    <x v="1"/>
    <s v="2026"/>
    <x v="0"/>
    <x v="1"/>
    <s v="16/06/2026"/>
    <x v="2"/>
    <x v="17"/>
    <s v="Servicios Agropecuarios"/>
    <n v="313"/>
    <n v="317"/>
    <n v="607086.86"/>
    <n v="607943.94999999995"/>
    <n v="98416.49"/>
    <n v="260301.95"/>
    <n v="245746.11"/>
    <n v="300"/>
    <n v="90229.66"/>
    <n v="312.42"/>
    <n v="8562581.6400000006"/>
  </r>
  <r>
    <x v="1"/>
    <s v="2026"/>
    <x v="1"/>
    <x v="2"/>
    <s v="16/06/2026"/>
    <x v="2"/>
    <x v="15"/>
    <s v="Cultivo de Cereales"/>
    <n v="314"/>
    <n v="320"/>
    <n v="598880.4"/>
    <n v="599725.53"/>
    <n v="100400.29"/>
    <n v="256783.95"/>
    <n v="242424.41"/>
    <n v="0"/>
    <n v="9598.9"/>
    <n v="146.63"/>
    <n v="8446834.6999999993"/>
  </r>
  <r>
    <x v="2"/>
    <s v="2026"/>
    <x v="0"/>
    <x v="1"/>
    <s v="16/06/2026"/>
    <x v="2"/>
    <x v="17"/>
    <s v="Servicios Agropecuarios"/>
    <n v="318"/>
    <n v="323"/>
    <n v="618279.71"/>
    <n v="619152.6"/>
    <n v="100186.6"/>
    <n v="265101.11"/>
    <n v="250276.92"/>
    <n v="300"/>
    <n v="90229.66"/>
    <n v="413.25"/>
    <n v="8720449.6300000008"/>
  </r>
  <r>
    <x v="3"/>
    <s v="2026"/>
    <x v="1"/>
    <x v="3"/>
    <s v="16/06/2026"/>
    <x v="1"/>
    <x v="1"/>
    <s v="AFP"/>
    <n v="322"/>
    <n v="341"/>
    <n v="2168826.5499999998"/>
    <n v="2509918.64"/>
    <n v="237166.93"/>
    <n v="929934.14"/>
    <n v="1014572.87"/>
    <n v="67373.460000000006"/>
    <n v="182379.1"/>
    <n v="0"/>
    <n v="35350965.450000003"/>
  </r>
  <r>
    <x v="0"/>
    <s v="2026"/>
    <x v="1"/>
    <x v="3"/>
    <s v="16/06/2026"/>
    <x v="1"/>
    <x v="1"/>
    <s v="AFP"/>
    <n v="323"/>
    <n v="343"/>
    <n v="2231471.67"/>
    <n v="2569505.77"/>
    <n v="248294.79"/>
    <n v="956794.51"/>
    <n v="1038659.46"/>
    <n v="67373.460000000006"/>
    <n v="182379.1"/>
    <n v="0"/>
    <n v="36190220.93"/>
  </r>
  <r>
    <x v="2"/>
    <s v="2026"/>
    <x v="1"/>
    <x v="3"/>
    <s v="16/06/2026"/>
    <x v="1"/>
    <x v="1"/>
    <s v="AFP"/>
    <n v="324"/>
    <n v="340"/>
    <n v="2375665.19"/>
    <n v="2719426.46"/>
    <n v="255002.55"/>
    <n v="1018620.69"/>
    <n v="1099261.1399999999"/>
    <n v="67373.460000000006"/>
    <n v="188138.44"/>
    <n v="462.75"/>
    <n v="38301778.990000002"/>
  </r>
  <r>
    <x v="1"/>
    <s v="2026"/>
    <x v="1"/>
    <x v="3"/>
    <s v="16/06/2026"/>
    <x v="1"/>
    <x v="1"/>
    <s v="AFP"/>
    <n v="326"/>
    <n v="345"/>
    <n v="2196898.63"/>
    <n v="2543881.42"/>
    <n v="242941.81"/>
    <n v="941970.51"/>
    <n v="1028301.46"/>
    <n v="67373.460000000006"/>
    <n v="190058.22"/>
    <n v="0"/>
    <n v="35829315.159999996"/>
  </r>
  <r>
    <x v="1"/>
    <s v="2026"/>
    <x v="1"/>
    <x v="0"/>
    <s v="16/06/2026"/>
    <x v="1"/>
    <x v="13"/>
    <s v="Administración Pública"/>
    <n v="335"/>
    <n v="335"/>
    <n v="600620.65"/>
    <n v="3244.21"/>
    <n v="101656.73"/>
    <n v="257529.52"/>
    <n v="2741.58"/>
    <n v="0"/>
    <n v="0"/>
    <n v="136.15"/>
    <n v="8471383.5600000005"/>
  </r>
  <r>
    <x v="3"/>
    <s v="2026"/>
    <x v="1"/>
    <x v="3"/>
    <s v="16/06/2026"/>
    <x v="0"/>
    <x v="0"/>
    <s v="Fabricación de Productos de la Refinación del Petróleo"/>
    <n v="335"/>
    <n v="353"/>
    <n v="2486441.2599999998"/>
    <n v="3334781.08"/>
    <n v="248085.46"/>
    <n v="1066118.76"/>
    <n v="1348003.45"/>
    <n v="0"/>
    <n v="138224.16"/>
    <n v="0"/>
    <n v="46968752.079999998"/>
  </r>
  <r>
    <x v="1"/>
    <s v="2026"/>
    <x v="0"/>
    <x v="1"/>
    <s v="16/06/2026"/>
    <x v="1"/>
    <x v="1"/>
    <s v="Seguros"/>
    <n v="338"/>
    <n v="354"/>
    <n v="1798610.28"/>
    <n v="2185665.94"/>
    <n v="201018.14"/>
    <n v="771195.04"/>
    <n v="883501.41"/>
    <n v="20000"/>
    <n v="126705.48"/>
    <n v="137.9"/>
    <n v="30784024.739999998"/>
  </r>
  <r>
    <x v="3"/>
    <s v="2026"/>
    <x v="0"/>
    <x v="1"/>
    <s v="16/06/2026"/>
    <x v="1"/>
    <x v="1"/>
    <s v="Seguros"/>
    <n v="339"/>
    <n v="358"/>
    <n v="1751858.8"/>
    <n v="2122784.34"/>
    <n v="192595.63"/>
    <n v="751149.43"/>
    <n v="858083.22"/>
    <n v="20000"/>
    <n v="132464.82"/>
    <n v="1583.72"/>
    <n v="29898375.239999998"/>
  </r>
  <r>
    <x v="0"/>
    <s v="2026"/>
    <x v="0"/>
    <x v="1"/>
    <s v="16/06/2026"/>
    <x v="1"/>
    <x v="1"/>
    <s v="Seguros"/>
    <n v="341"/>
    <n v="357"/>
    <n v="1769312.42"/>
    <n v="2118788.75"/>
    <n v="199785.1"/>
    <n v="758632.87"/>
    <n v="856467.99"/>
    <n v="20000"/>
    <n v="126705.48"/>
    <n v="318.95"/>
    <n v="29842092.77"/>
  </r>
  <r>
    <x v="0"/>
    <s v="2026"/>
    <x v="1"/>
    <x v="1"/>
    <s v="16/06/2026"/>
    <x v="0"/>
    <x v="0"/>
    <s v="Fabricación de Jabones y Detergentes"/>
    <n v="341"/>
    <n v="348"/>
    <n v="1311709.33"/>
    <n v="1501100.4"/>
    <n v="172806.38"/>
    <n v="562425.23"/>
    <n v="606782.62"/>
    <n v="0"/>
    <n v="57593.4"/>
    <n v="412.39"/>
    <n v="21142257.25"/>
  </r>
  <r>
    <x v="2"/>
    <s v="2026"/>
    <x v="0"/>
    <x v="1"/>
    <s v="16/06/2026"/>
    <x v="1"/>
    <x v="1"/>
    <s v="Seguros"/>
    <n v="343"/>
    <n v="359"/>
    <n v="1818294.75"/>
    <n v="2194713.19"/>
    <n v="202655.65"/>
    <n v="779635.19"/>
    <n v="887158.57"/>
    <n v="20000"/>
    <n v="126705.48"/>
    <n v="123.61"/>
    <n v="30911450.629999999"/>
  </r>
  <r>
    <x v="1"/>
    <s v="2026"/>
    <x v="1"/>
    <x v="1"/>
    <s v="16/06/2026"/>
    <x v="0"/>
    <x v="0"/>
    <s v="Fabricación de Jabones y Detergentes"/>
    <n v="344"/>
    <n v="351"/>
    <n v="1291578.9099999999"/>
    <n v="1477184.45"/>
    <n v="172982.34"/>
    <n v="553793.84"/>
    <n v="597115.18999999994"/>
    <n v="0"/>
    <n v="57593.4"/>
    <n v="484.82"/>
    <n v="20805412.16"/>
  </r>
  <r>
    <x v="1"/>
    <s v="2026"/>
    <x v="0"/>
    <x v="2"/>
    <s v="16/06/2026"/>
    <x v="3"/>
    <x v="16"/>
    <s v="No Identificado"/>
    <n v="344"/>
    <n v="346"/>
    <n v="480467.38"/>
    <n v="481146.02"/>
    <n v="77341.440000000002"/>
    <n v="206010.58"/>
    <n v="194490.54"/>
    <n v="0"/>
    <n v="13438.46"/>
    <n v="1140.17"/>
    <n v="6776695.9000000004"/>
  </r>
  <r>
    <x v="3"/>
    <s v="2026"/>
    <x v="1"/>
    <x v="1"/>
    <s v="16/06/2026"/>
    <x v="0"/>
    <x v="0"/>
    <s v="Fabricación de Jabones y Detergentes"/>
    <n v="344"/>
    <n v="352"/>
    <n v="1255672.26"/>
    <n v="1450035.58"/>
    <n v="164157.68"/>
    <n v="538398.06999999995"/>
    <n v="586141.12"/>
    <n v="0"/>
    <n v="53753.84"/>
    <n v="2487.83"/>
    <n v="20423039.989999998"/>
  </r>
  <r>
    <x v="2"/>
    <s v="2026"/>
    <x v="1"/>
    <x v="1"/>
    <s v="16/06/2026"/>
    <x v="0"/>
    <x v="0"/>
    <s v="Fabricación de Jabones y Detergentes"/>
    <n v="350"/>
    <n v="356"/>
    <n v="1325693.32"/>
    <n v="1530374.47"/>
    <n v="175311.65"/>
    <n v="568421.14"/>
    <n v="618615.87"/>
    <n v="0"/>
    <n v="57593.4"/>
    <n v="415.63"/>
    <n v="21554567.370000001"/>
  </r>
  <r>
    <x v="2"/>
    <s v="2026"/>
    <x v="0"/>
    <x v="2"/>
    <s v="16/06/2026"/>
    <x v="3"/>
    <x v="16"/>
    <s v="No Identificado"/>
    <n v="351"/>
    <n v="352"/>
    <n v="485221.18"/>
    <n v="485906.55"/>
    <n v="77916.02"/>
    <n v="208048.77"/>
    <n v="196414.72"/>
    <n v="0"/>
    <n v="13438.46"/>
    <n v="496.1"/>
    <n v="6843744.6500000004"/>
  </r>
  <r>
    <x v="3"/>
    <s v="2026"/>
    <x v="0"/>
    <x v="3"/>
    <s v="16/06/2026"/>
    <x v="0"/>
    <x v="0"/>
    <s v="Elaboración de Cacao, Chocolate y Confitería"/>
    <n v="352"/>
    <n v="358"/>
    <n v="1239050.46"/>
    <n v="1285167.95"/>
    <n v="175655.3"/>
    <n v="531271.1"/>
    <n v="519497.46"/>
    <n v="0"/>
    <n v="109427.46"/>
    <n v="5350.05"/>
    <n v="18100960.190000001"/>
  </r>
  <r>
    <x v="3"/>
    <s v="2026"/>
    <x v="0"/>
    <x v="2"/>
    <s v="16/06/2026"/>
    <x v="0"/>
    <x v="0"/>
    <s v="Elaboración de Productos Lácteos"/>
    <n v="353"/>
    <n v="359"/>
    <n v="940914.38"/>
    <n v="952301.16"/>
    <n v="144705.93"/>
    <n v="403438.42"/>
    <n v="384944.2"/>
    <n v="0"/>
    <n v="23037.360000000001"/>
    <n v="1834.35"/>
    <n v="13412693.720000001"/>
  </r>
  <r>
    <x v="2"/>
    <s v="2026"/>
    <x v="1"/>
    <x v="3"/>
    <s v="16/06/2026"/>
    <x v="0"/>
    <x v="0"/>
    <s v="Fabricación de Productos de la Refinación del Petróleo"/>
    <n v="354"/>
    <n v="368"/>
    <n v="2619068.89"/>
    <n v="3336195.82"/>
    <n v="268283.62"/>
    <n v="1122985.8"/>
    <n v="1348575.2"/>
    <n v="0"/>
    <n v="140143.94"/>
    <n v="180.05"/>
    <n v="46988672.520000003"/>
  </r>
  <r>
    <x v="0"/>
    <s v="2026"/>
    <x v="1"/>
    <x v="3"/>
    <s v="16/06/2026"/>
    <x v="0"/>
    <x v="0"/>
    <s v="Fabricación de Productos de la Refinación del Petróleo"/>
    <n v="354"/>
    <n v="375"/>
    <n v="2625175.4"/>
    <n v="3398867.71"/>
    <n v="263189.12"/>
    <n v="1125604.18"/>
    <n v="1373908.82"/>
    <n v="0"/>
    <n v="140143.94"/>
    <n v="0"/>
    <n v="47871375.270000003"/>
  </r>
  <r>
    <x v="0"/>
    <s v="2026"/>
    <x v="1"/>
    <x v="1"/>
    <s v="16/06/2026"/>
    <x v="0"/>
    <x v="0"/>
    <s v="Elaboración de Productos de Molinería"/>
    <n v="355"/>
    <n v="367"/>
    <n v="1271950.78"/>
    <n v="1403078.31"/>
    <n v="172162.77"/>
    <n v="545378.27"/>
    <n v="567160.04"/>
    <n v="3000"/>
    <n v="92149.440000000002"/>
    <n v="708.96"/>
    <n v="19761661.949999999"/>
  </r>
  <r>
    <x v="3"/>
    <s v="2026"/>
    <x v="1"/>
    <x v="1"/>
    <s v="16/06/2026"/>
    <x v="0"/>
    <x v="0"/>
    <s v="Elaboración de Productos de Molinería"/>
    <n v="355"/>
    <n v="366"/>
    <n v="1217147.49"/>
    <n v="1376002.95"/>
    <n v="164240.01999999999"/>
    <n v="521879.73"/>
    <n v="556215.4"/>
    <n v="2000"/>
    <n v="94069.22"/>
    <n v="1426.56"/>
    <n v="19380331.719999999"/>
  </r>
  <r>
    <x v="2"/>
    <s v="2026"/>
    <x v="0"/>
    <x v="3"/>
    <s v="16/06/2026"/>
    <x v="0"/>
    <x v="0"/>
    <s v="Elaboración de Cacao, Chocolate y Confitería"/>
    <n v="356"/>
    <n v="359"/>
    <n v="1279041.22"/>
    <n v="1319529.77"/>
    <n v="185303.6"/>
    <n v="548418.09"/>
    <n v="533387.36"/>
    <n v="0"/>
    <n v="111347.24"/>
    <n v="583.97"/>
    <n v="18584924.469999999"/>
  </r>
  <r>
    <x v="1"/>
    <s v="2026"/>
    <x v="1"/>
    <x v="3"/>
    <s v="16/06/2026"/>
    <x v="0"/>
    <x v="0"/>
    <s v="Fabricación de Productos de la Refinación del Petróleo"/>
    <n v="356"/>
    <n v="373"/>
    <n v="2647912.1"/>
    <n v="3483182.3"/>
    <n v="270822.84000000003"/>
    <n v="1135353.01"/>
    <n v="1407990.86"/>
    <n v="0"/>
    <n v="140143.94"/>
    <n v="0"/>
    <n v="49058904.780000001"/>
  </r>
  <r>
    <x v="1"/>
    <s v="2026"/>
    <x v="0"/>
    <x v="3"/>
    <s v="16/06/2026"/>
    <x v="0"/>
    <x v="0"/>
    <s v="Elaboración de Cacao, Chocolate y Confitería"/>
    <n v="358"/>
    <n v="364"/>
    <n v="1269075.3500000001"/>
    <n v="1310177.2"/>
    <n v="185086.31"/>
    <n v="544145.03"/>
    <n v="529606.79"/>
    <n v="0"/>
    <n v="111347.24"/>
    <n v="1028.8900000000001"/>
    <n v="18453197.129999999"/>
  </r>
  <r>
    <x v="1"/>
    <s v="2026"/>
    <x v="1"/>
    <x v="1"/>
    <s v="16/06/2026"/>
    <x v="0"/>
    <x v="0"/>
    <s v="Elaboración de Productos de Molinería"/>
    <n v="359"/>
    <n v="371"/>
    <n v="1275930.8700000001"/>
    <n v="1399810.86"/>
    <n v="175648.72"/>
    <n v="547084.78"/>
    <n v="565839.26"/>
    <n v="3000"/>
    <n v="95989"/>
    <n v="292.61"/>
    <n v="19715642.640000001"/>
  </r>
  <r>
    <x v="3"/>
    <s v="2026"/>
    <x v="0"/>
    <x v="2"/>
    <s v="16/06/2026"/>
    <x v="3"/>
    <x v="16"/>
    <s v="No Identificado"/>
    <n v="359"/>
    <n v="363"/>
    <n v="481233.37"/>
    <n v="481911.46"/>
    <n v="77308.39"/>
    <n v="206339.17"/>
    <n v="194800.33"/>
    <n v="0"/>
    <n v="15358.24"/>
    <n v="4436.1099999999997"/>
    <n v="6787495.1699999999"/>
  </r>
  <r>
    <x v="0"/>
    <s v="2026"/>
    <x v="0"/>
    <x v="3"/>
    <s v="16/06/2026"/>
    <x v="0"/>
    <x v="0"/>
    <s v="Elaboración de Cacao, Chocolate y Confitería"/>
    <n v="359"/>
    <n v="365"/>
    <n v="1281143.4099999999"/>
    <n v="1326735.82"/>
    <n v="187131.39"/>
    <n v="549319.51"/>
    <n v="536300.23"/>
    <n v="0"/>
    <n v="109427.46"/>
    <n v="1179.68"/>
    <n v="18686417.850000001"/>
  </r>
  <r>
    <x v="0"/>
    <s v="2026"/>
    <x v="0"/>
    <x v="2"/>
    <s v="16/06/2026"/>
    <x v="0"/>
    <x v="0"/>
    <s v="Elaboración de Productos Lácteos"/>
    <n v="363"/>
    <n v="370"/>
    <n v="977367.96"/>
    <n v="982390.71"/>
    <n v="150861.62"/>
    <n v="419068.69"/>
    <n v="397107.14"/>
    <n v="0"/>
    <n v="24957.14"/>
    <n v="556.35"/>
    <n v="13836484.35"/>
  </r>
  <r>
    <x v="3"/>
    <s v="2026"/>
    <x v="1"/>
    <x v="1"/>
    <s v="16/06/2026"/>
    <x v="1"/>
    <x v="1"/>
    <s v="Seguros"/>
    <n v="363"/>
    <n v="387"/>
    <n v="2218056.67"/>
    <n v="2709746.9"/>
    <n v="233890.08"/>
    <n v="951042.57"/>
    <n v="1095348.32"/>
    <n v="5000"/>
    <n v="134384.6"/>
    <n v="1491.99"/>
    <n v="38165450.460000001"/>
  </r>
  <r>
    <x v="1"/>
    <s v="2026"/>
    <x v="1"/>
    <x v="1"/>
    <s v="16/06/2026"/>
    <x v="1"/>
    <x v="1"/>
    <s v="Seguros"/>
    <n v="365"/>
    <n v="385"/>
    <n v="2263744.21"/>
    <n v="2736509.19"/>
    <n v="241587.72"/>
    <n v="970631.88"/>
    <n v="1106166.28"/>
    <n v="5000"/>
    <n v="142063.72"/>
    <n v="167.59"/>
    <n v="38542381.280000001"/>
  </r>
  <r>
    <x v="0"/>
    <s v="2026"/>
    <x v="1"/>
    <x v="1"/>
    <s v="16/06/2026"/>
    <x v="1"/>
    <x v="1"/>
    <s v="Seguros"/>
    <n v="369"/>
    <n v="391"/>
    <n v="2324416.85"/>
    <n v="2849133.26"/>
    <n v="246662.72"/>
    <n v="996646.67"/>
    <n v="1151691.8400000001"/>
    <n v="5000"/>
    <n v="130545.04"/>
    <n v="586.64"/>
    <n v="40128635.280000001"/>
  </r>
  <r>
    <x v="2"/>
    <s v="2026"/>
    <x v="1"/>
    <x v="1"/>
    <s v="16/06/2026"/>
    <x v="1"/>
    <x v="1"/>
    <s v="Seguros"/>
    <n v="370"/>
    <n v="389"/>
    <n v="2276120.94"/>
    <n v="2737988.56"/>
    <n v="243310.12"/>
    <n v="975938.67"/>
    <n v="1106764.28"/>
    <n v="5000"/>
    <n v="140143.94"/>
    <n v="130.54"/>
    <n v="38563216.539999999"/>
  </r>
  <r>
    <x v="2"/>
    <s v="2026"/>
    <x v="1"/>
    <x v="1"/>
    <s v="16/06/2026"/>
    <x v="0"/>
    <x v="0"/>
    <s v="Elaboración de Productos de Molinería"/>
    <n v="370"/>
    <n v="382"/>
    <n v="1328482.33"/>
    <n v="1498394.44"/>
    <n v="180844.02"/>
    <n v="569617.43000000005"/>
    <n v="605689.24"/>
    <n v="3000"/>
    <n v="90229.66"/>
    <n v="287.16000000000003"/>
    <n v="21104143.120000001"/>
  </r>
  <r>
    <x v="0"/>
    <s v="2026"/>
    <x v="0"/>
    <x v="2"/>
    <s v="16/06/2026"/>
    <x v="3"/>
    <x v="16"/>
    <s v="No Identificado"/>
    <n v="372"/>
    <n v="374"/>
    <n v="515445.93"/>
    <n v="516174.07"/>
    <n v="83053.91"/>
    <n v="221008.41"/>
    <n v="208649.69"/>
    <n v="0"/>
    <n v="13438.46"/>
    <n v="2107.9299999999998"/>
    <n v="7270048.1900000004"/>
  </r>
  <r>
    <x v="1"/>
    <s v="2026"/>
    <x v="0"/>
    <x v="2"/>
    <s v="16/06/2026"/>
    <x v="0"/>
    <x v="0"/>
    <s v="Elaboración de Productos Lácteos"/>
    <n v="372"/>
    <n v="379"/>
    <n v="1003132.02"/>
    <n v="1006164.21"/>
    <n v="155901"/>
    <n v="430115.65"/>
    <n v="406716.95"/>
    <n v="0"/>
    <n v="24957.14"/>
    <n v="364.01"/>
    <n v="14171320.140000001"/>
  </r>
  <r>
    <x v="3"/>
    <s v="2026"/>
    <x v="1"/>
    <x v="1"/>
    <s v="16/06/2026"/>
    <x v="1"/>
    <x v="1"/>
    <s v="Agentes de cambio y/o remesadoras"/>
    <n v="376"/>
    <n v="386"/>
    <n v="1161024.73"/>
    <n v="1239764.19"/>
    <n v="157578.26"/>
    <n v="497815.84"/>
    <n v="501144.22"/>
    <n v="7000"/>
    <n v="74871.42"/>
    <n v="1402.98"/>
    <n v="17461470.199999999"/>
  </r>
  <r>
    <x v="2"/>
    <s v="2026"/>
    <x v="0"/>
    <x v="2"/>
    <s v="16/06/2026"/>
    <x v="0"/>
    <x v="0"/>
    <s v="Elaboración de Productos Lácteos"/>
    <n v="379"/>
    <n v="386"/>
    <n v="1030063.22"/>
    <n v="1033133.18"/>
    <n v="159950.37"/>
    <n v="441663.13"/>
    <n v="417618.56"/>
    <n v="0"/>
    <n v="24957.14"/>
    <n v="183.95"/>
    <n v="14551166.09"/>
  </r>
  <r>
    <x v="2"/>
    <s v="2026"/>
    <x v="1"/>
    <x v="1"/>
    <s v="16/06/2026"/>
    <x v="1"/>
    <x v="1"/>
    <s v="Agentes de cambio y/o remesadoras"/>
    <n v="381"/>
    <n v="389"/>
    <n v="1250874.29"/>
    <n v="1341924.01"/>
    <n v="172938.09"/>
    <n v="536341.07999999996"/>
    <n v="542439.81999999995"/>
    <n v="7000"/>
    <n v="71031.86"/>
    <n v="149.66999999999999"/>
    <n v="18900336.460000001"/>
  </r>
  <r>
    <x v="0"/>
    <s v="2026"/>
    <x v="1"/>
    <x v="1"/>
    <s v="16/06/2026"/>
    <x v="1"/>
    <x v="1"/>
    <s v="Agentes de cambio y/o remesadoras"/>
    <n v="382"/>
    <n v="391"/>
    <n v="1242002.48"/>
    <n v="1333039.68"/>
    <n v="169719.38"/>
    <n v="532537.02"/>
    <n v="538848.46"/>
    <n v="7000"/>
    <n v="72951.64"/>
    <n v="118.91"/>
    <n v="18775204.420000002"/>
  </r>
  <r>
    <x v="1"/>
    <s v="2026"/>
    <x v="1"/>
    <x v="1"/>
    <s v="16/06/2026"/>
    <x v="1"/>
    <x v="1"/>
    <s v="Agentes de cambio y/o remesadoras"/>
    <n v="383"/>
    <n v="393"/>
    <n v="1303494.99"/>
    <n v="1389293.93"/>
    <n v="177280.66"/>
    <n v="558903.37"/>
    <n v="561587.92000000004"/>
    <n v="7000"/>
    <n v="72951.64"/>
    <n v="91.73"/>
    <n v="19567517.859999999"/>
  </r>
  <r>
    <x v="3"/>
    <s v="2026"/>
    <x v="0"/>
    <x v="2"/>
    <s v="16/06/2026"/>
    <x v="2"/>
    <x v="17"/>
    <s v="Servicios Agropecuarios"/>
    <n v="389"/>
    <n v="400"/>
    <n v="671359.93"/>
    <n v="672306"/>
    <n v="112661.74"/>
    <n v="287860.61"/>
    <n v="271762.96000000002"/>
    <n v="0"/>
    <n v="34556.04"/>
    <n v="6985.37"/>
    <n v="9469107.0899999999"/>
  </r>
  <r>
    <x v="2"/>
    <s v="2026"/>
    <x v="0"/>
    <x v="2"/>
    <s v="16/06/2026"/>
    <x v="2"/>
    <x v="17"/>
    <s v="Servicios Agropecuarios"/>
    <n v="394"/>
    <n v="405"/>
    <n v="718227.07"/>
    <n v="719240.7"/>
    <n v="120651.51"/>
    <n v="307955.99"/>
    <n v="290735.13"/>
    <n v="0"/>
    <n v="38395.599999999999"/>
    <n v="539.58000000000004"/>
    <n v="10130144"/>
  </r>
  <r>
    <x v="0"/>
    <s v="2026"/>
    <x v="0"/>
    <x v="2"/>
    <s v="16/06/2026"/>
    <x v="2"/>
    <x v="17"/>
    <s v="Servicios Agropecuarios"/>
    <n v="394"/>
    <n v="405"/>
    <n v="711469.06"/>
    <n v="712473.22"/>
    <n v="119511.4"/>
    <n v="305058.24"/>
    <n v="287999.51"/>
    <n v="0"/>
    <n v="36475.82"/>
    <n v="1451.48"/>
    <n v="10034826.25"/>
  </r>
  <r>
    <x v="3"/>
    <s v="2026"/>
    <x v="0"/>
    <x v="2"/>
    <s v="16/06/2026"/>
    <x v="0"/>
    <x v="0"/>
    <s v="Fabricación de Muebles y Colchones"/>
    <n v="398"/>
    <n v="406"/>
    <n v="734365.98"/>
    <n v="737762.22"/>
    <n v="120918.3"/>
    <n v="314875.94"/>
    <n v="298221.90999999997"/>
    <n v="0"/>
    <n v="38395.599999999999"/>
    <n v="6241.19"/>
    <n v="10391024.060000001"/>
  </r>
  <r>
    <x v="0"/>
    <s v="2026"/>
    <x v="0"/>
    <x v="3"/>
    <s v="16/06/2026"/>
    <x v="0"/>
    <x v="0"/>
    <s v="Elaboración de Productos de Molinería"/>
    <n v="398"/>
    <n v="426"/>
    <n v="1383686.91"/>
    <n v="1472938.62"/>
    <n v="205492.53"/>
    <n v="593287.56000000006"/>
    <n v="595399.27"/>
    <n v="0"/>
    <n v="209256.02"/>
    <n v="491.88"/>
    <n v="20745610.719999999"/>
  </r>
  <r>
    <x v="3"/>
    <s v="2026"/>
    <x v="0"/>
    <x v="3"/>
    <s v="16/06/2026"/>
    <x v="0"/>
    <x v="0"/>
    <s v="Elaboración de Productos de Molinería"/>
    <n v="398"/>
    <n v="427"/>
    <n v="1326477.57"/>
    <n v="1419194.71"/>
    <n v="195451.88"/>
    <n v="568757.59"/>
    <n v="573674.62"/>
    <n v="0"/>
    <n v="209256.02"/>
    <n v="973.82"/>
    <n v="19988663.609999999"/>
  </r>
  <r>
    <x v="1"/>
    <s v="2026"/>
    <x v="0"/>
    <x v="2"/>
    <s v="16/06/2026"/>
    <x v="2"/>
    <x v="17"/>
    <s v="Servicios Agropecuarios"/>
    <n v="400"/>
    <n v="414"/>
    <n v="731154.78"/>
    <n v="732186.73"/>
    <n v="122817.77"/>
    <n v="313498.98"/>
    <n v="295968.26"/>
    <n v="0"/>
    <n v="40315.379999999997"/>
    <n v="705.55"/>
    <n v="10312481.34"/>
  </r>
  <r>
    <x v="1"/>
    <s v="2026"/>
    <x v="0"/>
    <x v="3"/>
    <s v="16/06/2026"/>
    <x v="0"/>
    <x v="0"/>
    <s v="Elaboración de Productos de Molinería"/>
    <n v="402"/>
    <n v="429"/>
    <n v="1381812.57"/>
    <n v="1463231.21"/>
    <n v="205235.85"/>
    <n v="592483.98"/>
    <n v="591475.32999999996"/>
    <n v="0"/>
    <n v="218854.92"/>
    <n v="251.8"/>
    <n v="20608885.260000002"/>
  </r>
  <r>
    <x v="2"/>
    <s v="2026"/>
    <x v="0"/>
    <x v="3"/>
    <s v="16/06/2026"/>
    <x v="0"/>
    <x v="0"/>
    <s v="Elaboración de Productos de Molinería"/>
    <n v="403"/>
    <n v="432"/>
    <n v="1414843.04"/>
    <n v="1500974.55"/>
    <n v="207997.89"/>
    <n v="606646.49"/>
    <n v="606732.15"/>
    <n v="0"/>
    <n v="224614.26"/>
    <n v="210.43"/>
    <n v="21140483"/>
  </r>
  <r>
    <x v="0"/>
    <s v="2026"/>
    <x v="0"/>
    <x v="2"/>
    <s v="16/06/2026"/>
    <x v="0"/>
    <x v="0"/>
    <s v="Fabricación de Muebles y Colchones"/>
    <n v="404"/>
    <n v="415"/>
    <n v="789730.84"/>
    <n v="792107.49"/>
    <n v="130144.54"/>
    <n v="338614.45"/>
    <n v="320189.51"/>
    <n v="0"/>
    <n v="38395.599999999999"/>
    <n v="898.52"/>
    <n v="11156433.27"/>
  </r>
  <r>
    <x v="1"/>
    <s v="2026"/>
    <x v="0"/>
    <x v="2"/>
    <s v="16/06/2026"/>
    <x v="0"/>
    <x v="0"/>
    <s v="Fabricación de Muebles y Colchones"/>
    <n v="406"/>
    <n v="418"/>
    <n v="794392.05"/>
    <n v="796775.33"/>
    <n v="130780.05"/>
    <n v="340613.04"/>
    <n v="322076.40000000002"/>
    <n v="0"/>
    <n v="38395.599999999999"/>
    <n v="475.84"/>
    <n v="11222176.869999999"/>
  </r>
  <r>
    <x v="2"/>
    <s v="2026"/>
    <x v="1"/>
    <x v="1"/>
    <s v="16/06/2026"/>
    <x v="3"/>
    <x v="16"/>
    <s v="No Identificado"/>
    <n v="409"/>
    <n v="412"/>
    <n v="636386"/>
    <n v="690611.13"/>
    <n v="94293.47"/>
    <n v="272863.8"/>
    <n v="279161.45"/>
    <n v="200000"/>
    <n v="59513.18"/>
    <n v="564.27"/>
    <n v="9726898.3000000007"/>
  </r>
  <r>
    <x v="0"/>
    <s v="2026"/>
    <x v="1"/>
    <x v="1"/>
    <s v="16/06/2026"/>
    <x v="3"/>
    <x v="16"/>
    <s v="No Identificado"/>
    <n v="412"/>
    <n v="415"/>
    <n v="634816.71"/>
    <n v="674463.39"/>
    <n v="94978.8"/>
    <n v="272190.94"/>
    <n v="272634.13"/>
    <n v="297865.21999999997"/>
    <n v="59513.18"/>
    <n v="962.83"/>
    <n v="9499465.0399999991"/>
  </r>
  <r>
    <x v="2"/>
    <s v="2026"/>
    <x v="0"/>
    <x v="2"/>
    <s v="16/06/2026"/>
    <x v="0"/>
    <x v="0"/>
    <s v="Fabricación de Muebles y Colchones"/>
    <n v="414"/>
    <n v="421"/>
    <n v="800378.69"/>
    <n v="802770.34"/>
    <n v="130801.03"/>
    <n v="343180.02"/>
    <n v="324499.75"/>
    <n v="0"/>
    <n v="38395.599999999999"/>
    <n v="765.37"/>
    <n v="11306614.82"/>
  </r>
  <r>
    <x v="3"/>
    <s v="2026"/>
    <x v="1"/>
    <x v="1"/>
    <s v="16/06/2026"/>
    <x v="3"/>
    <x v="16"/>
    <s v="No Identificado"/>
    <n v="414"/>
    <n v="420"/>
    <n v="606599.14"/>
    <n v="645314.72"/>
    <n v="90515.13"/>
    <n v="260092.5"/>
    <n v="260852.21"/>
    <n v="200000"/>
    <n v="63352.74"/>
    <n v="4663.42"/>
    <n v="9088951"/>
  </r>
  <r>
    <x v="0"/>
    <s v="2026"/>
    <x v="1"/>
    <x v="2"/>
    <s v="16/06/2026"/>
    <x v="0"/>
    <x v="0"/>
    <s v="Elaboración de Cacao, Chocolate y Confitería"/>
    <n v="418"/>
    <n v="424"/>
    <n v="882480.68"/>
    <n v="883725.66"/>
    <n v="147208.42000000001"/>
    <n v="378383.93"/>
    <n v="357224.52"/>
    <n v="0"/>
    <n v="17278.02"/>
    <n v="353.71"/>
    <n v="12446837.91"/>
  </r>
  <r>
    <x v="1"/>
    <s v="2026"/>
    <x v="1"/>
    <x v="2"/>
    <s v="16/06/2026"/>
    <x v="0"/>
    <x v="0"/>
    <s v="Elaboración de Cacao, Chocolate y Confitería"/>
    <n v="419"/>
    <n v="427"/>
    <n v="886580.61"/>
    <n v="887831.24"/>
    <n v="147866.23000000001"/>
    <n v="380141.84"/>
    <n v="358884.07"/>
    <n v="0"/>
    <n v="17278.02"/>
    <n v="274.31"/>
    <n v="12504663.82"/>
  </r>
  <r>
    <x v="3"/>
    <s v="2026"/>
    <x v="1"/>
    <x v="2"/>
    <s v="16/06/2026"/>
    <x v="1"/>
    <x v="1"/>
    <s v="Agentes de cambio y/o remesadoras"/>
    <n v="419"/>
    <n v="427"/>
    <n v="947057.89"/>
    <n v="948393.22"/>
    <n v="151394.56"/>
    <n v="406072.69"/>
    <n v="383364.7"/>
    <n v="0"/>
    <n v="61432.959999999999"/>
    <n v="552.72"/>
    <n v="13357654.23"/>
  </r>
  <r>
    <x v="1"/>
    <s v="2026"/>
    <x v="0"/>
    <x v="1"/>
    <s v="16/06/2026"/>
    <x v="0"/>
    <x v="0"/>
    <s v="Elaboración de Productos de Panadería"/>
    <n v="422"/>
    <n v="426"/>
    <n v="802589.51"/>
    <n v="835356.49"/>
    <n v="123447.02"/>
    <n v="344127.62"/>
    <n v="337671.74"/>
    <n v="38500"/>
    <n v="57593.4"/>
    <n v="543.46"/>
    <n v="11765568.66"/>
  </r>
  <r>
    <x v="0"/>
    <s v="2026"/>
    <x v="0"/>
    <x v="1"/>
    <s v="16/06/2026"/>
    <x v="0"/>
    <x v="0"/>
    <s v="Elaboración de Productos de Panadería"/>
    <n v="422"/>
    <n v="426"/>
    <n v="798633.27"/>
    <n v="831394.64"/>
    <n v="123584.51"/>
    <n v="342431.25"/>
    <n v="336070.25"/>
    <n v="33500"/>
    <n v="57593.4"/>
    <n v="1441.63"/>
    <n v="11709767.949999999"/>
  </r>
  <r>
    <x v="0"/>
    <s v="2026"/>
    <x v="1"/>
    <x v="2"/>
    <s v="16/06/2026"/>
    <x v="1"/>
    <x v="1"/>
    <s v="Agentes de cambio y/o remesadoras"/>
    <n v="423"/>
    <n v="434"/>
    <n v="1037477.69"/>
    <n v="1038940.98"/>
    <n v="166143.04000000001"/>
    <n v="444842.48"/>
    <n v="419966.45"/>
    <n v="0"/>
    <n v="63352.74"/>
    <n v="33.6"/>
    <n v="14632969.630000001"/>
  </r>
  <r>
    <x v="2"/>
    <s v="2026"/>
    <x v="1"/>
    <x v="2"/>
    <s v="16/06/2026"/>
    <x v="1"/>
    <x v="1"/>
    <s v="Agentes de cambio y/o remesadoras"/>
    <n v="424"/>
    <n v="433"/>
    <n v="1079278.4099999999"/>
    <n v="1080800.7"/>
    <n v="172841.38"/>
    <n v="462765.47"/>
    <n v="436887.28"/>
    <n v="0"/>
    <n v="65272.52"/>
    <n v="43.36"/>
    <n v="15222543.130000001"/>
  </r>
  <r>
    <x v="0"/>
    <s v="2026"/>
    <x v="1"/>
    <x v="3"/>
    <s v="16/06/2026"/>
    <x v="0"/>
    <x v="0"/>
    <s v="Fabricación de Productos de Cerámicas"/>
    <n v="427"/>
    <n v="431"/>
    <n v="1280431.32"/>
    <n v="1310899.1599999999"/>
    <n v="198831.04"/>
    <n v="549014.29"/>
    <n v="529898.74"/>
    <n v="0"/>
    <n v="53753.84"/>
    <n v="124.44"/>
    <n v="18463366.469999999"/>
  </r>
  <r>
    <x v="2"/>
    <s v="2026"/>
    <x v="0"/>
    <x v="1"/>
    <s v="16/06/2026"/>
    <x v="0"/>
    <x v="0"/>
    <s v="Elaboración de Productos de Panadería"/>
    <n v="428"/>
    <n v="433"/>
    <n v="811277.73"/>
    <n v="844057"/>
    <n v="124976.4"/>
    <n v="347852.9"/>
    <n v="341188.73"/>
    <n v="38500"/>
    <n v="55673.62"/>
    <n v="608.89"/>
    <n v="11888110.720000001"/>
  </r>
  <r>
    <x v="1"/>
    <s v="2026"/>
    <x v="1"/>
    <x v="2"/>
    <s v="16/06/2026"/>
    <x v="1"/>
    <x v="1"/>
    <s v="Agentes de cambio y/o remesadoras"/>
    <n v="429"/>
    <n v="439"/>
    <n v="1044361.86"/>
    <n v="1057388.32"/>
    <n v="166724.94"/>
    <n v="447794.19"/>
    <n v="427423.35"/>
    <n v="0"/>
    <n v="65272.52"/>
    <n v="50.1"/>
    <n v="14892790.859999999"/>
  </r>
  <r>
    <x v="1"/>
    <s v="2026"/>
    <x v="1"/>
    <x v="1"/>
    <s v="16/06/2026"/>
    <x v="3"/>
    <x v="16"/>
    <s v="No Identificado"/>
    <n v="429"/>
    <n v="432"/>
    <n v="659150.06000000006"/>
    <n v="698831.08"/>
    <n v="98623.02"/>
    <n v="282624.36"/>
    <n v="282484.09999999998"/>
    <n v="200000"/>
    <n v="61432.959999999999"/>
    <n v="525.9"/>
    <n v="9842671.4800000004"/>
  </r>
  <r>
    <x v="1"/>
    <s v="2026"/>
    <x v="1"/>
    <x v="3"/>
    <s v="16/06/2026"/>
    <x v="0"/>
    <x v="0"/>
    <s v="Fabricación de Productos de Cerámicas"/>
    <n v="430"/>
    <n v="435"/>
    <n v="1321917.4099999999"/>
    <n v="1369562.8"/>
    <n v="204264.77"/>
    <n v="566802.42000000004"/>
    <n v="553612.03"/>
    <n v="0"/>
    <n v="59513.18"/>
    <n v="0"/>
    <n v="19289615.059999999"/>
  </r>
  <r>
    <x v="2"/>
    <s v="2026"/>
    <x v="1"/>
    <x v="3"/>
    <s v="16/06/2026"/>
    <x v="0"/>
    <x v="0"/>
    <s v="Fabricación de Productos de Cerámicas"/>
    <n v="431"/>
    <n v="435"/>
    <n v="1356715.98"/>
    <n v="1433530.23"/>
    <n v="206325.7"/>
    <n v="581723.02"/>
    <n v="579469.34"/>
    <n v="0"/>
    <n v="59513.18"/>
    <n v="60.08"/>
    <n v="20190565.489999998"/>
  </r>
  <r>
    <x v="1"/>
    <s v="2026"/>
    <x v="1"/>
    <x v="1"/>
    <s v="16/06/2026"/>
    <x v="0"/>
    <x v="14"/>
    <s v="Explotación de Minas y Canteras"/>
    <n v="432"/>
    <n v="438"/>
    <n v="1974985.42"/>
    <n v="2285945.56"/>
    <n v="282492.84999999998"/>
    <n v="846820.02"/>
    <n v="924037.12"/>
    <n v="100000"/>
    <n v="86390.1"/>
    <n v="967.94"/>
    <n v="32196414.329999998"/>
  </r>
  <r>
    <x v="3"/>
    <s v="2026"/>
    <x v="0"/>
    <x v="1"/>
    <s v="16/06/2026"/>
    <x v="0"/>
    <x v="0"/>
    <s v="Elaboración de Productos de Panadería"/>
    <n v="433"/>
    <n v="437"/>
    <n v="783546.84"/>
    <n v="809821.25"/>
    <n v="119474.2"/>
    <n v="335963.18"/>
    <n v="327349.78999999998"/>
    <n v="33500"/>
    <n v="59513.18"/>
    <n v="7558.79"/>
    <n v="11405942.09"/>
  </r>
  <r>
    <x v="2"/>
    <s v="2026"/>
    <x v="1"/>
    <x v="1"/>
    <s v="16/06/2026"/>
    <x v="0"/>
    <x v="14"/>
    <s v="Explotación de Minas y Canteras"/>
    <n v="433"/>
    <n v="441"/>
    <n v="2034492.95"/>
    <n v="2341468.89"/>
    <n v="287716.15000000002"/>
    <n v="872335.17"/>
    <n v="946480.96"/>
    <n v="100000"/>
    <n v="86390.1"/>
    <n v="851.82"/>
    <n v="32978432.059999999"/>
  </r>
  <r>
    <x v="3"/>
    <s v="2026"/>
    <x v="1"/>
    <x v="2"/>
    <s v="16/06/2026"/>
    <x v="0"/>
    <x v="0"/>
    <s v="Elaboración de Cacao, Chocolate y Confitería"/>
    <n v="434"/>
    <n v="440"/>
    <n v="895909.13"/>
    <n v="897172.06"/>
    <n v="149236.32999999999"/>
    <n v="384141.56"/>
    <n v="362659.85"/>
    <n v="0"/>
    <n v="17278.02"/>
    <n v="432.18"/>
    <n v="12636232.869999999"/>
  </r>
  <r>
    <x v="2"/>
    <s v="2026"/>
    <x v="0"/>
    <x v="1"/>
    <s v="16/06/2026"/>
    <x v="3"/>
    <x v="16"/>
    <s v="No Identificado"/>
    <n v="436"/>
    <n v="436"/>
    <n v="595236.92000000004"/>
    <n v="596078.28"/>
    <n v="91495.679999999993"/>
    <n v="255219.94"/>
    <n v="240948.7"/>
    <n v="100000"/>
    <n v="55673.62"/>
    <n v="673.69"/>
    <n v="8395446.5"/>
  </r>
  <r>
    <x v="3"/>
    <s v="2026"/>
    <x v="1"/>
    <x v="1"/>
    <s v="16/06/2026"/>
    <x v="0"/>
    <x v="0"/>
    <s v="Conservación, Producción y Procesamiento de Carne"/>
    <n v="437"/>
    <n v="446"/>
    <n v="1520950.38"/>
    <n v="1707242.27"/>
    <n v="210115.82"/>
    <n v="652142.25"/>
    <n v="690110.84"/>
    <n v="0"/>
    <n v="115186.8"/>
    <n v="1564.98"/>
    <n v="24045672.289999999"/>
  </r>
  <r>
    <x v="3"/>
    <s v="2026"/>
    <x v="0"/>
    <x v="1"/>
    <s v="16/06/2026"/>
    <x v="0"/>
    <x v="0"/>
    <s v="Fabricación de Productos Farmaceuticos"/>
    <n v="438"/>
    <n v="450"/>
    <n v="2255632.33"/>
    <n v="2575875.35"/>
    <n v="269643.84999999998"/>
    <n v="967154"/>
    <n v="1041234.1"/>
    <n v="5000"/>
    <n v="111347.24"/>
    <n v="527.73"/>
    <n v="36279935.950000003"/>
  </r>
  <r>
    <x v="3"/>
    <s v="2026"/>
    <x v="0"/>
    <x v="1"/>
    <s v="16/06/2026"/>
    <x v="3"/>
    <x v="16"/>
    <s v="No Identificado"/>
    <n v="441"/>
    <n v="444"/>
    <n v="566941.25"/>
    <n v="567739.88"/>
    <n v="87072.74"/>
    <n v="243088.08"/>
    <n v="229494.39999999999"/>
    <n v="0"/>
    <n v="65272.52"/>
    <n v="5459.69"/>
    <n v="7996348.5800000001"/>
  </r>
  <r>
    <x v="2"/>
    <s v="2026"/>
    <x v="1"/>
    <x v="2"/>
    <s v="16/06/2026"/>
    <x v="0"/>
    <x v="0"/>
    <s v="Fabricación de Cemento, Cal y Yeso"/>
    <n v="442"/>
    <n v="452"/>
    <n v="1521072.56"/>
    <n v="1544268.92"/>
    <n v="266474.78000000003"/>
    <n v="652194.81000000006"/>
    <n v="624232.61"/>
    <n v="0"/>
    <n v="84470.32"/>
    <n v="38.520000000000003"/>
    <n v="21750265.870000001"/>
  </r>
  <r>
    <x v="2"/>
    <s v="2026"/>
    <x v="0"/>
    <x v="1"/>
    <s v="16/06/2026"/>
    <x v="0"/>
    <x v="0"/>
    <s v="Fabricación de Productos Farmaceuticos"/>
    <n v="442"/>
    <n v="451"/>
    <n v="2347122.48"/>
    <n v="2639056.42"/>
    <n v="286898.59000000003"/>
    <n v="1006382.52"/>
    <n v="1066773.43"/>
    <n v="5000"/>
    <n v="97908.78"/>
    <n v="44.69"/>
    <n v="37169806.399999999"/>
  </r>
  <r>
    <x v="0"/>
    <s v="2026"/>
    <x v="1"/>
    <x v="1"/>
    <s v="16/06/2026"/>
    <x v="0"/>
    <x v="0"/>
    <s v="Conservación, Producción y Procesamiento de Carne"/>
    <n v="442"/>
    <n v="451"/>
    <n v="1548983.91"/>
    <n v="1727085.78"/>
    <n v="216527.95"/>
    <n v="664162.52"/>
    <n v="698132.08"/>
    <n v="0"/>
    <n v="120946.14"/>
    <n v="348.56"/>
    <n v="24325148.890000001"/>
  </r>
  <r>
    <x v="0"/>
    <s v="2026"/>
    <x v="0"/>
    <x v="1"/>
    <s v="16/06/2026"/>
    <x v="0"/>
    <x v="0"/>
    <s v="Fabricación de Productos Farmaceuticos"/>
    <n v="443"/>
    <n v="453"/>
    <n v="2335200.17"/>
    <n v="2619979.67"/>
    <n v="287627.27"/>
    <n v="1001270.56"/>
    <n v="1059062.26"/>
    <n v="5000"/>
    <n v="97908.78"/>
    <n v="134.47"/>
    <n v="36901120.159999996"/>
  </r>
  <r>
    <x v="1"/>
    <s v="2026"/>
    <x v="1"/>
    <x v="1"/>
    <s v="16/06/2026"/>
    <x v="0"/>
    <x v="0"/>
    <s v="Conservación, Producción y Procesamiento de Carne"/>
    <n v="444"/>
    <n v="453"/>
    <n v="1564976.33"/>
    <n v="1719204.09"/>
    <n v="217097.60000000001"/>
    <n v="671019.57999999996"/>
    <n v="694946.01"/>
    <n v="0"/>
    <n v="119026.36"/>
    <n v="163.69"/>
    <n v="24214139.190000001"/>
  </r>
  <r>
    <x v="3"/>
    <s v="2026"/>
    <x v="1"/>
    <x v="1"/>
    <s v="16/06/2026"/>
    <x v="0"/>
    <x v="14"/>
    <s v="Explotación de Minas y Canteras"/>
    <n v="445"/>
    <n v="455"/>
    <n v="2113004.92"/>
    <n v="2475020.81"/>
    <n v="291988.46000000002"/>
    <n v="905999.15"/>
    <n v="1000466.13"/>
    <n v="100000"/>
    <n v="88309.88"/>
    <n v="6610.02"/>
    <n v="34859452.030000001"/>
  </r>
  <r>
    <x v="0"/>
    <s v="2026"/>
    <x v="1"/>
    <x v="1"/>
    <s v="16/06/2026"/>
    <x v="0"/>
    <x v="14"/>
    <s v="Explotación de Minas y Canteras"/>
    <n v="445"/>
    <n v="455"/>
    <n v="2113616.21"/>
    <n v="2472493.0699999998"/>
    <n v="295962.78999999998"/>
    <n v="906261.16"/>
    <n v="999444.32"/>
    <n v="100000"/>
    <n v="86390.1"/>
    <n v="1619.99"/>
    <n v="34823843.359999999"/>
  </r>
  <r>
    <x v="3"/>
    <s v="2026"/>
    <x v="1"/>
    <x v="3"/>
    <s v="16/06/2026"/>
    <x v="0"/>
    <x v="0"/>
    <s v="Fabricación de Productos de Cerámicas"/>
    <n v="446"/>
    <n v="452"/>
    <n v="1301316.31"/>
    <n v="1349814.41"/>
    <n v="199886.1"/>
    <n v="557969.16"/>
    <n v="545629.12"/>
    <n v="0"/>
    <n v="51834.06"/>
    <n v="4191.9399999999996"/>
    <n v="19011471.25"/>
  </r>
  <r>
    <x v="2"/>
    <s v="2026"/>
    <x v="1"/>
    <x v="1"/>
    <s v="16/06/2026"/>
    <x v="0"/>
    <x v="0"/>
    <s v="Conservación, Producción y Procesamiento de Carne"/>
    <n v="449"/>
    <n v="458"/>
    <n v="1591969.02"/>
    <n v="1751412.65"/>
    <n v="220954"/>
    <n v="682593.28000000003"/>
    <n v="707965.54"/>
    <n v="0"/>
    <n v="120946.14"/>
    <n v="227.86"/>
    <n v="24667780.280000001"/>
  </r>
  <r>
    <x v="1"/>
    <s v="2026"/>
    <x v="0"/>
    <x v="1"/>
    <s v="16/06/2026"/>
    <x v="0"/>
    <x v="0"/>
    <s v="Fabricación de Productos Farmaceuticos"/>
    <n v="449"/>
    <n v="458"/>
    <n v="2344936.9"/>
    <n v="2636922.1"/>
    <n v="287330.96999999997"/>
    <n v="1005445.48"/>
    <n v="1065910.76"/>
    <n v="5000"/>
    <n v="99828.56"/>
    <n v="16.36"/>
    <n v="37139746.829999998"/>
  </r>
  <r>
    <x v="1"/>
    <s v="2026"/>
    <x v="1"/>
    <x v="2"/>
    <s v="16/06/2026"/>
    <x v="0"/>
    <x v="0"/>
    <s v="Fabricación de Cemento, Cal y Yeso"/>
    <n v="451"/>
    <n v="461"/>
    <n v="1488733.02"/>
    <n v="1511748.49"/>
    <n v="259210.79"/>
    <n v="638328.4"/>
    <n v="611087.06999999995"/>
    <n v="0"/>
    <n v="72951.64"/>
    <n v="273.77999999999997"/>
    <n v="21292231.989999998"/>
  </r>
  <r>
    <x v="0"/>
    <s v="2026"/>
    <x v="1"/>
    <x v="1"/>
    <s v="16/06/2026"/>
    <x v="0"/>
    <x v="0"/>
    <s v="Fabricación de Productos de Madera, Papel y Carton"/>
    <n v="452"/>
    <n v="461"/>
    <n v="1412891.08"/>
    <n v="1572159.32"/>
    <n v="197769.16"/>
    <n v="605808.93999999994"/>
    <n v="635506.34"/>
    <n v="0"/>
    <n v="57593.4"/>
    <n v="1116.4100000000001"/>
    <n v="22143081.379999999"/>
  </r>
  <r>
    <x v="3"/>
    <s v="2026"/>
    <x v="1"/>
    <x v="1"/>
    <s v="16/06/2026"/>
    <x v="0"/>
    <x v="0"/>
    <s v="Fabricación de Productos de Madera, Papel y Carton"/>
    <n v="454"/>
    <n v="462"/>
    <n v="1373900.67"/>
    <n v="1515464.41"/>
    <n v="190585.53"/>
    <n v="589091.16"/>
    <n v="612589.06999999995"/>
    <n v="0"/>
    <n v="57593.4"/>
    <n v="10464.56"/>
    <n v="21344574.879999999"/>
  </r>
  <r>
    <x v="2"/>
    <s v="2026"/>
    <x v="0"/>
    <x v="2"/>
    <s v="16/06/2026"/>
    <x v="0"/>
    <x v="0"/>
    <s v="Fabricación de Sustancias Químicas"/>
    <n v="455"/>
    <n v="467"/>
    <n v="1236042.8999999999"/>
    <n v="1237786.6299999999"/>
    <n v="202173.53"/>
    <n v="529981.96"/>
    <n v="500345"/>
    <n v="0"/>
    <n v="65272.52"/>
    <n v="370.52"/>
    <n v="17433611.02"/>
  </r>
  <r>
    <x v="0"/>
    <s v="2026"/>
    <x v="0"/>
    <x v="1"/>
    <s v="16/06/2026"/>
    <x v="3"/>
    <x v="16"/>
    <s v="No Identificado"/>
    <n v="458"/>
    <n v="460"/>
    <n v="626651.57999999996"/>
    <n v="627537.51"/>
    <n v="96458.559999999998"/>
    <n v="268689.63"/>
    <n v="253665.36"/>
    <n v="124325.06"/>
    <n v="61432.959999999999"/>
    <n v="1142.5999999999999"/>
    <n v="8838532.2599999998"/>
  </r>
  <r>
    <x v="3"/>
    <s v="2026"/>
    <x v="1"/>
    <x v="2"/>
    <s v="16/06/2026"/>
    <x v="0"/>
    <x v="0"/>
    <s v="Fabricación de Cemento, Cal y Yeso"/>
    <n v="458"/>
    <n v="468"/>
    <n v="1457466.73"/>
    <n v="1480008.74"/>
    <n v="253813.17"/>
    <n v="624922.17000000004"/>
    <n v="598257.11"/>
    <n v="0"/>
    <n v="86390.1"/>
    <n v="1923.96"/>
    <n v="20845194.809999999"/>
  </r>
  <r>
    <x v="1"/>
    <s v="2026"/>
    <x v="0"/>
    <x v="1"/>
    <s v="16/06/2026"/>
    <x v="3"/>
    <x v="16"/>
    <s v="No Identificado"/>
    <n v="459"/>
    <n v="460"/>
    <n v="627349.85"/>
    <n v="628236.68000000005"/>
    <n v="96499.29"/>
    <n v="268989.03000000003"/>
    <n v="253947.94"/>
    <n v="100000"/>
    <n v="57593.4"/>
    <n v="545.34"/>
    <n v="8848380.2100000009"/>
  </r>
  <r>
    <x v="1"/>
    <s v="2026"/>
    <x v="0"/>
    <x v="2"/>
    <s v="16/06/2026"/>
    <x v="0"/>
    <x v="0"/>
    <s v="Fabricación de Sustancias Químicas"/>
    <n v="459"/>
    <n v="474"/>
    <n v="1220784.7"/>
    <n v="1222506.9099999999"/>
    <n v="201248.27"/>
    <n v="523439.56"/>
    <n v="494168.28"/>
    <n v="0"/>
    <n v="59513.18"/>
    <n v="340.75"/>
    <n v="17218402.940000001"/>
  </r>
  <r>
    <x v="2"/>
    <s v="2026"/>
    <x v="1"/>
    <x v="1"/>
    <s v="16/06/2026"/>
    <x v="0"/>
    <x v="0"/>
    <s v="Fabricación de Productos de Madera, Papel y Carton"/>
    <n v="464"/>
    <n v="475"/>
    <n v="1464891.77"/>
    <n v="1605640.96"/>
    <n v="205689.12"/>
    <n v="628105.53"/>
    <n v="649040.43999999994"/>
    <n v="0"/>
    <n v="61432.959999999999"/>
    <n v="654.23"/>
    <n v="22614654.219999999"/>
  </r>
  <r>
    <x v="3"/>
    <s v="2026"/>
    <x v="0"/>
    <x v="2"/>
    <s v="16/06/2026"/>
    <x v="0"/>
    <x v="0"/>
    <s v="Fabricación de Sustancias Químicas"/>
    <n v="464"/>
    <n v="475"/>
    <n v="1203882.94"/>
    <n v="1205580.42"/>
    <n v="195399.8"/>
    <n v="516192.3"/>
    <n v="487326.32"/>
    <n v="0"/>
    <n v="61432.959999999999"/>
    <n v="1780.55"/>
    <n v="16980010.649999999"/>
  </r>
  <r>
    <x v="1"/>
    <s v="2026"/>
    <x v="1"/>
    <x v="1"/>
    <s v="16/06/2026"/>
    <x v="0"/>
    <x v="0"/>
    <s v="Fabricación de Productos de Madera, Papel y Carton"/>
    <n v="465"/>
    <n v="473"/>
    <n v="1458941.46"/>
    <n v="1605267.19"/>
    <n v="203128.81"/>
    <n v="625554.11"/>
    <n v="648889.31000000006"/>
    <n v="0"/>
    <n v="61432.959999999999"/>
    <n v="643.72"/>
    <n v="22609389.239999998"/>
  </r>
  <r>
    <x v="0"/>
    <s v="2026"/>
    <x v="0"/>
    <x v="2"/>
    <s v="16/06/2026"/>
    <x v="0"/>
    <x v="0"/>
    <s v="Fabricación de Sustancias Químicas"/>
    <n v="466"/>
    <n v="479"/>
    <n v="1208118.03"/>
    <n v="1209822.44"/>
    <n v="198792.77"/>
    <n v="518008.48"/>
    <n v="489041.09"/>
    <n v="0"/>
    <n v="57593.4"/>
    <n v="641.33000000000004"/>
    <n v="17039748.219999999"/>
  </r>
  <r>
    <x v="0"/>
    <s v="2026"/>
    <x v="0"/>
    <x v="2"/>
    <s v="16/06/2026"/>
    <x v="2"/>
    <x v="9"/>
    <s v="Cria de Otros Animales"/>
    <n v="467"/>
    <n v="471"/>
    <n v="1061269.1000000001"/>
    <n v="1062766.1599999999"/>
    <n v="176316.6"/>
    <n v="455043.48"/>
    <n v="429597.26"/>
    <n v="0"/>
    <n v="72951.64"/>
    <n v="398.61"/>
    <n v="14968533.630000001"/>
  </r>
  <r>
    <x v="3"/>
    <s v="2026"/>
    <x v="0"/>
    <x v="2"/>
    <s v="16/06/2026"/>
    <x v="2"/>
    <x v="9"/>
    <s v="Cria de Otros Animales"/>
    <n v="468"/>
    <n v="475"/>
    <n v="1026555.46"/>
    <n v="1028002.64"/>
    <n v="169925.62"/>
    <n v="440159.22"/>
    <n v="415544.72"/>
    <n v="0"/>
    <n v="74871.42"/>
    <n v="2352.54"/>
    <n v="14478918.32"/>
  </r>
  <r>
    <x v="1"/>
    <s v="2026"/>
    <x v="0"/>
    <x v="2"/>
    <s v="16/06/2026"/>
    <x v="2"/>
    <x v="9"/>
    <s v="Cria de Otros Animales"/>
    <n v="468"/>
    <n v="474"/>
    <n v="1078649.8600000001"/>
    <n v="1080510.1000000001"/>
    <n v="177720.08"/>
    <n v="462495.86"/>
    <n v="436769.8"/>
    <n v="0"/>
    <n v="74871.42"/>
    <n v="192.41"/>
    <n v="15218448.199999999"/>
  </r>
  <r>
    <x v="2"/>
    <s v="2026"/>
    <x v="0"/>
    <x v="2"/>
    <s v="16/06/2026"/>
    <x v="0"/>
    <x v="0"/>
    <s v="Conservación, Producción y Procesamiento de Carne"/>
    <n v="469"/>
    <n v="480"/>
    <n v="1280496.24"/>
    <n v="1289749.9099999999"/>
    <n v="210255.12"/>
    <n v="549042.23"/>
    <n v="521349.9"/>
    <n v="0"/>
    <n v="74871.42"/>
    <n v="334.24"/>
    <n v="18165488.530000001"/>
  </r>
  <r>
    <x v="1"/>
    <s v="2026"/>
    <x v="0"/>
    <x v="3"/>
    <s v="16/06/2026"/>
    <x v="0"/>
    <x v="0"/>
    <s v="Elaboración de Aceites y Grasas de Origen Vegetal y Animal"/>
    <n v="470"/>
    <n v="479"/>
    <n v="2004177.29"/>
    <n v="2115859.91"/>
    <n v="276379.27"/>
    <n v="859337.16"/>
    <n v="855284.54"/>
    <n v="0"/>
    <n v="215015.36"/>
    <n v="0"/>
    <n v="29800841.190000001"/>
  </r>
  <r>
    <x v="3"/>
    <s v="2026"/>
    <x v="0"/>
    <x v="3"/>
    <s v="16/06/2026"/>
    <x v="0"/>
    <x v="0"/>
    <s v="Elaboración de Aceites y Grasas de Origen Vegetal y Animal"/>
    <n v="471"/>
    <n v="479"/>
    <n v="1985387.48"/>
    <n v="2111301.91"/>
    <n v="268885.43"/>
    <n v="851280.37"/>
    <n v="853442.01"/>
    <n v="0"/>
    <n v="211175.8"/>
    <n v="1560.13"/>
    <n v="29736649.960000001"/>
  </r>
  <r>
    <x v="2"/>
    <s v="2026"/>
    <x v="0"/>
    <x v="2"/>
    <s v="16/06/2026"/>
    <x v="2"/>
    <x v="9"/>
    <s v="Cria de Otros Animales"/>
    <n v="473"/>
    <n v="476"/>
    <n v="1061832.72"/>
    <n v="1063330.6000000001"/>
    <n v="176452.6"/>
    <n v="455285.23"/>
    <n v="429825.39"/>
    <n v="0"/>
    <n v="69112.08"/>
    <n v="180.06"/>
    <n v="14976483.1"/>
  </r>
  <r>
    <x v="0"/>
    <s v="2026"/>
    <x v="0"/>
    <x v="3"/>
    <s v="16/06/2026"/>
    <x v="0"/>
    <x v="0"/>
    <s v="Elaboración de Aceites y Grasas de Origen Vegetal y Animal"/>
    <n v="473"/>
    <n v="485"/>
    <n v="2029613.28"/>
    <n v="2141331.73"/>
    <n v="280583.96000000002"/>
    <n v="870243.4"/>
    <n v="865580.85"/>
    <n v="0"/>
    <n v="213095.58"/>
    <n v="194.85"/>
    <n v="30159599.420000002"/>
  </r>
  <r>
    <x v="2"/>
    <s v="2026"/>
    <x v="0"/>
    <x v="3"/>
    <s v="16/06/2026"/>
    <x v="0"/>
    <x v="0"/>
    <s v="Elaboración de Aceites y Grasas de Origen Vegetal y Animal"/>
    <n v="474"/>
    <n v="483"/>
    <n v="2073031.25"/>
    <n v="2209898.5499999998"/>
    <n v="284277.44"/>
    <n v="888859.86"/>
    <n v="893297.25"/>
    <n v="0"/>
    <n v="209256.02"/>
    <n v="152.72"/>
    <n v="31125330.07"/>
  </r>
  <r>
    <x v="3"/>
    <s v="2026"/>
    <x v="0"/>
    <x v="3"/>
    <s v="16/06/2026"/>
    <x v="2"/>
    <x v="9"/>
    <s v="Ganadería"/>
    <n v="474"/>
    <n v="483"/>
    <n v="871660.67"/>
    <n v="872889.2"/>
    <n v="142351.01"/>
    <n v="373744"/>
    <n v="352843.46"/>
    <n v="0"/>
    <n v="132464.82"/>
    <n v="10099.870000000001"/>
    <n v="12294224.560000001"/>
  </r>
  <r>
    <x v="3"/>
    <s v="2026"/>
    <x v="0"/>
    <x v="2"/>
    <s v="16/06/2026"/>
    <x v="0"/>
    <x v="0"/>
    <s v="Conservación, Producción y Procesamiento de Carne"/>
    <n v="474"/>
    <n v="487"/>
    <n v="1229553.06"/>
    <n v="1231286.3500000001"/>
    <n v="202477.88"/>
    <n v="527199.04"/>
    <n v="497717.52"/>
    <n v="0"/>
    <n v="74871.42"/>
    <n v="2488.0700000000002"/>
    <n v="17342070.77"/>
  </r>
  <r>
    <x v="0"/>
    <s v="2026"/>
    <x v="1"/>
    <x v="2"/>
    <s v="16/06/2026"/>
    <x v="0"/>
    <x v="0"/>
    <s v="Fabricación de Cemento, Cal y Yeso"/>
    <n v="476"/>
    <n v="485"/>
    <n v="1515650.8"/>
    <n v="1538839.55"/>
    <n v="265318.65999999997"/>
    <n v="649869.99"/>
    <n v="622037.93999999994"/>
    <n v="0"/>
    <n v="80630.759999999995"/>
    <n v="507.16"/>
    <n v="21673795.66"/>
  </r>
  <r>
    <x v="0"/>
    <s v="2026"/>
    <x v="0"/>
    <x v="3"/>
    <s v="16/06/2026"/>
    <x v="2"/>
    <x v="9"/>
    <s v="Ganadería"/>
    <n v="479"/>
    <n v="488"/>
    <n v="922979.66"/>
    <n v="924282.63"/>
    <n v="151700.79"/>
    <n v="395747.93"/>
    <n v="373618.02"/>
    <n v="0"/>
    <n v="134384.6"/>
    <n v="982.65"/>
    <n v="13018053.789999999"/>
  </r>
  <r>
    <x v="3"/>
    <s v="2026"/>
    <x v="0"/>
    <x v="1"/>
    <s v="16/06/2026"/>
    <x v="0"/>
    <x v="0"/>
    <s v="Edición, Grabación, Impresión"/>
    <n v="480"/>
    <n v="494"/>
    <n v="1445725.82"/>
    <n v="1542360.51"/>
    <n v="196479.3"/>
    <n v="619887.5"/>
    <n v="623461.1"/>
    <n v="0"/>
    <n v="126705.48"/>
    <n v="7020.11"/>
    <n v="21757195.390000001"/>
  </r>
  <r>
    <x v="0"/>
    <s v="2026"/>
    <x v="0"/>
    <x v="1"/>
    <s v="16/06/2026"/>
    <x v="0"/>
    <x v="0"/>
    <s v="Edición, Grabación, Impresión"/>
    <n v="482"/>
    <n v="496"/>
    <n v="1448611.82"/>
    <n v="1547795.05"/>
    <n v="205429.82"/>
    <n v="621124.77"/>
    <n v="625657.38"/>
    <n v="0"/>
    <n v="126705.48"/>
    <n v="1264.82"/>
    <n v="21833719.98"/>
  </r>
  <r>
    <x v="0"/>
    <s v="2026"/>
    <x v="0"/>
    <x v="2"/>
    <s v="16/06/2026"/>
    <x v="0"/>
    <x v="0"/>
    <s v="Conservación, Producción y Procesamiento de Carne"/>
    <n v="482"/>
    <n v="492"/>
    <n v="1293336.54"/>
    <n v="1295161.01"/>
    <n v="213560.77"/>
    <n v="554547.78"/>
    <n v="523537.21"/>
    <n v="0"/>
    <n v="78710.98"/>
    <n v="371.65"/>
    <n v="18241701.350000001"/>
  </r>
  <r>
    <x v="1"/>
    <s v="2026"/>
    <x v="0"/>
    <x v="2"/>
    <s v="16/06/2026"/>
    <x v="0"/>
    <x v="0"/>
    <s v="Conservación, Producción y Procesamiento de Carne"/>
    <n v="484"/>
    <n v="495"/>
    <n v="1301138.75"/>
    <n v="1302974.27"/>
    <n v="214335.85"/>
    <n v="557893.32999999996"/>
    <n v="526695.53"/>
    <n v="0"/>
    <n v="78710.98"/>
    <n v="226.34"/>
    <n v="18351746.59"/>
  </r>
  <r>
    <x v="1"/>
    <s v="2026"/>
    <x v="0"/>
    <x v="3"/>
    <s v="16/06/2026"/>
    <x v="2"/>
    <x v="9"/>
    <s v="Ganadería"/>
    <n v="484"/>
    <n v="491"/>
    <n v="924323.89"/>
    <n v="925628.74"/>
    <n v="152238.93"/>
    <n v="396324.31"/>
    <n v="374162.15"/>
    <n v="0"/>
    <n v="140143.94"/>
    <n v="473.79"/>
    <n v="13037013.039999999"/>
  </r>
  <r>
    <x v="2"/>
    <s v="2026"/>
    <x v="0"/>
    <x v="1"/>
    <s v="16/06/2026"/>
    <x v="0"/>
    <x v="0"/>
    <s v="Edición, Grabación, Impresión"/>
    <n v="484"/>
    <n v="498"/>
    <n v="1485181.13"/>
    <n v="1580172.84"/>
    <n v="208762.53"/>
    <n v="636804.67000000004"/>
    <n v="638745.28"/>
    <n v="0"/>
    <n v="124785.7"/>
    <n v="942.76"/>
    <n v="22289745.09"/>
  </r>
  <r>
    <x v="2"/>
    <s v="2026"/>
    <x v="0"/>
    <x v="3"/>
    <s v="16/06/2026"/>
    <x v="2"/>
    <x v="9"/>
    <s v="Ganadería"/>
    <n v="485"/>
    <n v="494"/>
    <n v="952915.86"/>
    <n v="954260.84"/>
    <n v="156911.09"/>
    <n v="408583.77"/>
    <n v="385735.93"/>
    <n v="0"/>
    <n v="134384.6"/>
    <n v="732.35"/>
    <n v="13440284.68"/>
  </r>
  <r>
    <x v="1"/>
    <s v="2026"/>
    <x v="0"/>
    <x v="1"/>
    <s v="16/06/2026"/>
    <x v="0"/>
    <x v="0"/>
    <s v="Edición, Grabación, Impresión"/>
    <n v="486"/>
    <n v="500"/>
    <n v="1477648.06"/>
    <n v="1571143.7"/>
    <n v="209289.03"/>
    <n v="633574.68999999994"/>
    <n v="635095.48"/>
    <n v="0"/>
    <n v="124785.7"/>
    <n v="798.85"/>
    <n v="22162574.690000001"/>
  </r>
  <r>
    <x v="3"/>
    <s v="2026"/>
    <x v="0"/>
    <x v="3"/>
    <s v="16/06/2026"/>
    <x v="0"/>
    <x v="0"/>
    <s v="Elaboración de Azúcar"/>
    <n v="494"/>
    <n v="599"/>
    <n v="2057016.56"/>
    <n v="2135729.48"/>
    <n v="321920.14"/>
    <n v="881993.1"/>
    <n v="863315.98"/>
    <n v="3500"/>
    <n v="295646.12"/>
    <n v="0"/>
    <n v="30080692.859999999"/>
  </r>
  <r>
    <x v="0"/>
    <s v="2026"/>
    <x v="0"/>
    <x v="3"/>
    <s v="16/06/2026"/>
    <x v="0"/>
    <x v="0"/>
    <s v="Elaboración de Azúcar"/>
    <n v="514"/>
    <n v="616"/>
    <n v="1780703.32"/>
    <n v="1854043.91"/>
    <n v="276650.63"/>
    <n v="763517.61"/>
    <n v="749451.49"/>
    <n v="3500"/>
    <n v="291806.56"/>
    <n v="18.46"/>
    <n v="26113295.870000001"/>
  </r>
  <r>
    <x v="1"/>
    <s v="2026"/>
    <x v="0"/>
    <x v="3"/>
    <s v="16/06/2026"/>
    <x v="0"/>
    <x v="0"/>
    <s v="Elaboración de Azúcar"/>
    <n v="519"/>
    <n v="618"/>
    <n v="1838091.41"/>
    <n v="1906970.63"/>
    <n v="286229.59000000003"/>
    <n v="788124.13"/>
    <n v="770845.88"/>
    <n v="3500"/>
    <n v="295646.12"/>
    <n v="7.24"/>
    <n v="26858742.379999999"/>
  </r>
  <r>
    <x v="3"/>
    <s v="2026"/>
    <x v="0"/>
    <x v="3"/>
    <s v="16/06/2026"/>
    <x v="1"/>
    <x v="1"/>
    <s v="AFP"/>
    <n v="519"/>
    <n v="528"/>
    <n v="3277250.77"/>
    <n v="3560975.58"/>
    <n v="374254.01"/>
    <n v="1405196.35"/>
    <n v="1439436.88"/>
    <n v="32350"/>
    <n v="318683.48"/>
    <n v="0"/>
    <n v="50154585"/>
  </r>
  <r>
    <x v="0"/>
    <s v="2026"/>
    <x v="0"/>
    <x v="3"/>
    <s v="16/06/2026"/>
    <x v="1"/>
    <x v="1"/>
    <s v="AFP"/>
    <n v="520"/>
    <n v="530"/>
    <n v="3349944.45"/>
    <n v="3660308.46"/>
    <n v="388524.18"/>
    <n v="1436365.31"/>
    <n v="1479589.66"/>
    <n v="32350"/>
    <n v="314843.92"/>
    <n v="0"/>
    <n v="51553638.450000003"/>
  </r>
  <r>
    <x v="2"/>
    <s v="2026"/>
    <x v="0"/>
    <x v="3"/>
    <s v="16/06/2026"/>
    <x v="1"/>
    <x v="1"/>
    <s v="AFP"/>
    <n v="521"/>
    <n v="535"/>
    <n v="3464084.61"/>
    <n v="3737257.97"/>
    <n v="392714.43"/>
    <n v="1485305.62"/>
    <n v="1510694.6"/>
    <n v="24850"/>
    <n v="314843.92"/>
    <n v="199.32"/>
    <n v="52637434.759999998"/>
  </r>
  <r>
    <x v="1"/>
    <s v="2026"/>
    <x v="0"/>
    <x v="3"/>
    <s v="16/06/2026"/>
    <x v="1"/>
    <x v="1"/>
    <s v="AFP"/>
    <n v="522"/>
    <n v="532"/>
    <n v="3236658.24"/>
    <n v="3505846.25"/>
    <n v="377599.65"/>
    <n v="1387791.29"/>
    <n v="1417152.15"/>
    <n v="27850"/>
    <n v="320603.26"/>
    <n v="0"/>
    <n v="49378114.840000004"/>
  </r>
  <r>
    <x v="3"/>
    <s v="2026"/>
    <x v="0"/>
    <x v="2"/>
    <s v="16/06/2026"/>
    <x v="0"/>
    <x v="0"/>
    <s v="Fabricación de Productos de Madera, Papel y Carton"/>
    <n v="527"/>
    <n v="534"/>
    <n v="1093424.1100000001"/>
    <n v="1096151.99"/>
    <n v="179237.82"/>
    <n v="468830.2"/>
    <n v="443092.19"/>
    <n v="0"/>
    <n v="63352.74"/>
    <n v="3132.55"/>
    <n v="15438769.470000001"/>
  </r>
  <r>
    <x v="2"/>
    <s v="2026"/>
    <x v="0"/>
    <x v="3"/>
    <s v="16/06/2026"/>
    <x v="0"/>
    <x v="0"/>
    <s v="Elaboración de Azúcar"/>
    <n v="531"/>
    <n v="631"/>
    <n v="1863605.98"/>
    <n v="1932521.35"/>
    <n v="288672.59000000003"/>
    <n v="799064.06"/>
    <n v="781174.05"/>
    <n v="3500"/>
    <n v="297565.90000000002"/>
    <n v="0"/>
    <n v="27218610.350000001"/>
  </r>
  <r>
    <x v="0"/>
    <s v="2026"/>
    <x v="0"/>
    <x v="2"/>
    <s v="16/06/2026"/>
    <x v="0"/>
    <x v="0"/>
    <s v="Fabricación de Productos de Madera, Papel y Carton"/>
    <n v="534"/>
    <n v="547"/>
    <n v="1159784.8700000001"/>
    <n v="1161508.52"/>
    <n v="190252.49"/>
    <n v="497283.81"/>
    <n v="469510.88"/>
    <n v="0"/>
    <n v="59513.18"/>
    <n v="682.39"/>
    <n v="16359270.789999999"/>
  </r>
  <r>
    <x v="3"/>
    <s v="2026"/>
    <x v="1"/>
    <x v="1"/>
    <s v="16/06/2026"/>
    <x v="2"/>
    <x v="9"/>
    <s v="Ganadería"/>
    <n v="535"/>
    <n v="551"/>
    <n v="948055.33"/>
    <n v="949391.25"/>
    <n v="155423.57"/>
    <n v="406499.78"/>
    <n v="383767.68"/>
    <n v="0"/>
    <n v="46074.720000000001"/>
    <n v="9150.07"/>
    <n v="13371721.119999999"/>
  </r>
  <r>
    <x v="0"/>
    <s v="2026"/>
    <x v="1"/>
    <x v="1"/>
    <s v="16/06/2026"/>
    <x v="2"/>
    <x v="9"/>
    <s v="Ganadería"/>
    <n v="537"/>
    <n v="553"/>
    <n v="992530.75"/>
    <n v="993931.8"/>
    <n v="163560.25"/>
    <n v="425569.71"/>
    <n v="401771.9"/>
    <n v="0"/>
    <n v="46074.720000000001"/>
    <n v="1380.23"/>
    <n v="13999026.640000001"/>
  </r>
  <r>
    <x v="2"/>
    <s v="2026"/>
    <x v="1"/>
    <x v="1"/>
    <s v="16/06/2026"/>
    <x v="2"/>
    <x v="9"/>
    <s v="Ganadería"/>
    <n v="538"/>
    <n v="554"/>
    <n v="1020553.67"/>
    <n v="1021994.23"/>
    <n v="167944.35"/>
    <n v="437585.16"/>
    <n v="413115.43"/>
    <n v="0"/>
    <n v="46074.720000000001"/>
    <n v="863.99"/>
    <n v="14394272.289999999"/>
  </r>
  <r>
    <x v="1"/>
    <s v="2026"/>
    <x v="1"/>
    <x v="1"/>
    <s v="16/06/2026"/>
    <x v="2"/>
    <x v="9"/>
    <s v="Ganadería"/>
    <n v="541"/>
    <n v="558"/>
    <n v="1002334.9"/>
    <n v="1003749.83"/>
    <n v="164898.07"/>
    <n v="429773.4"/>
    <n v="405740.6"/>
    <n v="0"/>
    <n v="46074.720000000001"/>
    <n v="763.2"/>
    <n v="14137307.73"/>
  </r>
  <r>
    <x v="2"/>
    <s v="2026"/>
    <x v="0"/>
    <x v="2"/>
    <s v="16/06/2026"/>
    <x v="0"/>
    <x v="0"/>
    <s v="Fabricación de Productos de Madera, Papel y Carton"/>
    <n v="546"/>
    <n v="553"/>
    <n v="1200786.05"/>
    <n v="1203931.71"/>
    <n v="196080.94"/>
    <n v="514864.09"/>
    <n v="486659.41"/>
    <n v="0"/>
    <n v="59513.18"/>
    <n v="573.6"/>
    <n v="16956781.079999998"/>
  </r>
  <r>
    <x v="3"/>
    <s v="2026"/>
    <x v="1"/>
    <x v="1"/>
    <s v="16/06/2026"/>
    <x v="0"/>
    <x v="0"/>
    <s v="Fabricación de Productos Farmaceuticos"/>
    <n v="551"/>
    <n v="575"/>
    <n v="3449618.76"/>
    <n v="4139930.73"/>
    <n v="372162.54"/>
    <n v="1479103.15"/>
    <n v="1673465.12"/>
    <n v="0"/>
    <n v="155502.18"/>
    <n v="1588.09"/>
    <n v="58308884.960000001"/>
  </r>
  <r>
    <x v="1"/>
    <s v="2026"/>
    <x v="0"/>
    <x v="2"/>
    <s v="16/06/2026"/>
    <x v="0"/>
    <x v="0"/>
    <s v="Fabricación de Productos de Madera, Papel y Carton"/>
    <n v="552"/>
    <n v="561"/>
    <n v="1186455.1399999999"/>
    <n v="1191150.26"/>
    <n v="194462.41"/>
    <n v="508719.29"/>
    <n v="481492.79"/>
    <n v="0"/>
    <n v="61432.959999999999"/>
    <n v="265.33999999999997"/>
    <n v="16776758.83"/>
  </r>
  <r>
    <x v="0"/>
    <s v="2026"/>
    <x v="1"/>
    <x v="1"/>
    <s v="16/06/2026"/>
    <x v="0"/>
    <x v="0"/>
    <s v="Fabricación de Productos Farmaceuticos"/>
    <n v="553"/>
    <n v="576"/>
    <n v="3641700.41"/>
    <n v="4333514.38"/>
    <n v="397125.24"/>
    <n v="1561462.32"/>
    <n v="1751716.31"/>
    <n v="0"/>
    <n v="153582.39999999999"/>
    <n v="256.58"/>
    <n v="61035412.119999997"/>
  </r>
  <r>
    <x v="1"/>
    <s v="2026"/>
    <x v="1"/>
    <x v="1"/>
    <s v="16/06/2026"/>
    <x v="0"/>
    <x v="0"/>
    <s v="Fabricación de Productos Farmaceuticos"/>
    <n v="553"/>
    <n v="574"/>
    <n v="3623327.83"/>
    <n v="4259599.5999999996"/>
    <n v="397894.95"/>
    <n v="1553584.7"/>
    <n v="1721838.06"/>
    <n v="0"/>
    <n v="145903.28"/>
    <n v="181.72"/>
    <n v="59994359.219999999"/>
  </r>
  <r>
    <x v="0"/>
    <s v="2026"/>
    <x v="1"/>
    <x v="2"/>
    <s v="16/06/2026"/>
    <x v="2"/>
    <x v="9"/>
    <s v="Ganadería"/>
    <n v="559"/>
    <n v="563"/>
    <n v="1128390.79"/>
    <n v="1129982.95"/>
    <n v="187146.55"/>
    <n v="483823.79"/>
    <n v="456767.75"/>
    <n v="0"/>
    <n v="9598.9"/>
    <n v="516.95000000000005"/>
    <n v="15915245.789999999"/>
  </r>
  <r>
    <x v="0"/>
    <s v="2026"/>
    <x v="0"/>
    <x v="1"/>
    <s v="16/06/2026"/>
    <x v="1"/>
    <x v="8"/>
    <s v="Electricidad, Gas y Agua"/>
    <n v="562"/>
    <n v="578"/>
    <n v="2039293.34"/>
    <n v="2184819.42"/>
    <n v="296076.7"/>
    <n v="874393.24"/>
    <n v="883158.95"/>
    <n v="20000"/>
    <n v="165101.07999999999"/>
    <n v="743.78"/>
    <n v="30772096.5"/>
  </r>
  <r>
    <x v="1"/>
    <s v="2026"/>
    <x v="1"/>
    <x v="2"/>
    <s v="16/06/2026"/>
    <x v="2"/>
    <x v="9"/>
    <s v="Ganadería"/>
    <n v="563"/>
    <n v="566"/>
    <n v="1131929.27"/>
    <n v="1133526.33"/>
    <n v="187814.27"/>
    <n v="485340.91"/>
    <n v="458199.99"/>
    <n v="0"/>
    <n v="13438.46"/>
    <n v="294.18"/>
    <n v="15965153.57"/>
  </r>
  <r>
    <x v="2"/>
    <s v="2026"/>
    <x v="0"/>
    <x v="1"/>
    <s v="16/06/2026"/>
    <x v="1"/>
    <x v="8"/>
    <s v="Electricidad, Gas y Agua"/>
    <n v="564"/>
    <n v="579"/>
    <n v="2035419.11"/>
    <n v="2187045.09"/>
    <n v="295791.08"/>
    <n v="872732.08"/>
    <n v="884058.66"/>
    <n v="50000"/>
    <n v="165101.07999999999"/>
    <n v="319.24"/>
    <n v="30803443.920000002"/>
  </r>
  <r>
    <x v="2"/>
    <s v="2026"/>
    <x v="1"/>
    <x v="2"/>
    <s v="16/06/2026"/>
    <x v="0"/>
    <x v="0"/>
    <s v="Elaboración de Cacao, Chocolate y Confitería"/>
    <n v="564"/>
    <n v="574"/>
    <n v="1094091.55"/>
    <n v="1095635.48"/>
    <n v="182837.03"/>
    <n v="469117"/>
    <n v="442883.35"/>
    <n v="0"/>
    <n v="19197.8"/>
    <n v="210.79"/>
    <n v="15431478.51"/>
  </r>
  <r>
    <x v="2"/>
    <s v="2026"/>
    <x v="1"/>
    <x v="1"/>
    <s v="16/06/2026"/>
    <x v="0"/>
    <x v="0"/>
    <s v="Fabricación de Productos Farmaceuticos"/>
    <n v="566"/>
    <n v="585"/>
    <n v="3669657.18"/>
    <n v="4346954.7300000004"/>
    <n v="400826.29"/>
    <n v="1573449.42"/>
    <n v="1757149.26"/>
    <n v="0"/>
    <n v="145903.28"/>
    <n v="260.92"/>
    <n v="61224712.590000004"/>
  </r>
  <r>
    <x v="3"/>
    <s v="2026"/>
    <x v="0"/>
    <x v="1"/>
    <s v="16/06/2026"/>
    <x v="1"/>
    <x v="8"/>
    <s v="Electricidad, Gas y Agua"/>
    <n v="566"/>
    <n v="581"/>
    <n v="1951636.81"/>
    <n v="2089718.34"/>
    <n v="282102.57"/>
    <n v="836808.7"/>
    <n v="844716.99"/>
    <n v="20000"/>
    <n v="172780.2"/>
    <n v="6333.85"/>
    <n v="29432659.579999998"/>
  </r>
  <r>
    <x v="3"/>
    <s v="2026"/>
    <x v="0"/>
    <x v="3"/>
    <s v="16/06/2026"/>
    <x v="0"/>
    <x v="0"/>
    <s v="Elaboración de Productos Lácteos"/>
    <n v="567"/>
    <n v="577"/>
    <n v="2192529.44"/>
    <n v="2375101"/>
    <n v="290689.59999999998"/>
    <n v="940097.03"/>
    <n v="960075.85"/>
    <n v="0.01"/>
    <n v="197737.34"/>
    <n v="4057.63"/>
    <n v="33452129.09"/>
  </r>
  <r>
    <x v="3"/>
    <s v="2026"/>
    <x v="1"/>
    <x v="2"/>
    <s v="16/06/2026"/>
    <x v="2"/>
    <x v="9"/>
    <s v="Ganadería"/>
    <n v="571"/>
    <n v="577"/>
    <n v="1088136.53"/>
    <n v="1089670.1000000001"/>
    <n v="180433.97"/>
    <n v="466563.48"/>
    <n v="440472.02"/>
    <n v="0"/>
    <n v="9598.9"/>
    <n v="18700.62"/>
    <n v="15347479.119999999"/>
  </r>
  <r>
    <x v="0"/>
    <s v="2026"/>
    <x v="1"/>
    <x v="2"/>
    <s v="16/06/2026"/>
    <x v="1"/>
    <x v="1"/>
    <s v="ARS"/>
    <n v="573"/>
    <n v="599"/>
    <n v="1710937.89"/>
    <n v="1713351.01"/>
    <n v="262697.87"/>
    <n v="733603.97"/>
    <n v="692580.04"/>
    <n v="0"/>
    <n v="161261.51999999999"/>
    <n v="0"/>
    <n v="24131703.84"/>
  </r>
  <r>
    <x v="2"/>
    <s v="2026"/>
    <x v="1"/>
    <x v="2"/>
    <s v="16/06/2026"/>
    <x v="2"/>
    <x v="9"/>
    <s v="Ganadería"/>
    <n v="573"/>
    <n v="581"/>
    <n v="1166474.9099999999"/>
    <n v="1168120.75"/>
    <n v="193567.38"/>
    <n v="500153.25"/>
    <n v="472184.04"/>
    <n v="0"/>
    <n v="13438.46"/>
    <n v="444.23"/>
    <n v="16452398.76"/>
  </r>
  <r>
    <x v="3"/>
    <s v="2026"/>
    <x v="1"/>
    <x v="2"/>
    <s v="16/06/2026"/>
    <x v="1"/>
    <x v="1"/>
    <s v="ARS"/>
    <n v="573"/>
    <n v="596"/>
    <n v="1658535"/>
    <n v="1660874.02"/>
    <n v="252803.95"/>
    <n v="711134.88"/>
    <n v="671367.52"/>
    <n v="0"/>
    <n v="161261.51999999999"/>
    <n v="0"/>
    <n v="23392593.109999999"/>
  </r>
  <r>
    <x v="2"/>
    <s v="2026"/>
    <x v="1"/>
    <x v="1"/>
    <s v="16/06/2026"/>
    <x v="0"/>
    <x v="0"/>
    <s v="Elaboración de Productos de Panadería"/>
    <n v="576"/>
    <n v="589"/>
    <n v="1091472.6599999999"/>
    <n v="1124326.96"/>
    <n v="174505.04"/>
    <n v="467992.73"/>
    <n v="454481.02"/>
    <n v="0"/>
    <n v="53753.84"/>
    <n v="819.62"/>
    <n v="15835571.49"/>
  </r>
  <r>
    <x v="1"/>
    <s v="2026"/>
    <x v="0"/>
    <x v="1"/>
    <s v="16/06/2026"/>
    <x v="1"/>
    <x v="8"/>
    <s v="Electricidad, Gas y Agua"/>
    <n v="578"/>
    <n v="595"/>
    <n v="2052501.66"/>
    <n v="2189335.5299999998"/>
    <n v="298255.15999999997"/>
    <n v="880056.59"/>
    <n v="884984.51"/>
    <n v="20000"/>
    <n v="163181.29999999999"/>
    <n v="459.23"/>
    <n v="30835703.16"/>
  </r>
  <r>
    <x v="0"/>
    <s v="2026"/>
    <x v="0"/>
    <x v="3"/>
    <s v="16/06/2026"/>
    <x v="0"/>
    <x v="0"/>
    <s v="Elaboración de Productos Lácteos"/>
    <n v="578"/>
    <n v="590"/>
    <n v="2267174.23"/>
    <n v="2417167.54"/>
    <n v="305582.28000000003"/>
    <n v="972102.4"/>
    <n v="977080.1"/>
    <n v="0.01"/>
    <n v="195817.56"/>
    <n v="594.95000000000005"/>
    <n v="34044605.060000002"/>
  </r>
  <r>
    <x v="2"/>
    <s v="2026"/>
    <x v="1"/>
    <x v="2"/>
    <s v="16/06/2026"/>
    <x v="1"/>
    <x v="1"/>
    <s v="ARS"/>
    <n v="581"/>
    <n v="606"/>
    <n v="1708821.99"/>
    <n v="1711232.12"/>
    <n v="262810.36"/>
    <n v="732696.73"/>
    <n v="691723.5"/>
    <n v="0"/>
    <n v="176619.76"/>
    <n v="0"/>
    <n v="24101860.609999999"/>
  </r>
  <r>
    <x v="1"/>
    <s v="2026"/>
    <x v="0"/>
    <x v="3"/>
    <s v="16/06/2026"/>
    <x v="0"/>
    <x v="0"/>
    <s v="Elaboración de Productos Lácteos"/>
    <n v="583"/>
    <n v="598"/>
    <n v="2327570.75"/>
    <n v="2525019.48"/>
    <n v="313467.99"/>
    <n v="997998.84"/>
    <n v="1020676.58"/>
    <n v="0.01"/>
    <n v="205416.46"/>
    <n v="554.88"/>
    <n v="35563646.039999999"/>
  </r>
  <r>
    <x v="3"/>
    <s v="2026"/>
    <x v="1"/>
    <x v="1"/>
    <s v="16/06/2026"/>
    <x v="0"/>
    <x v="0"/>
    <s v="Fabricación de Muebles y Colchones"/>
    <n v="584"/>
    <n v="593"/>
    <n v="1313132.3700000001"/>
    <n v="1404855.45"/>
    <n v="188136.6"/>
    <n v="563035.13"/>
    <n v="567877.87"/>
    <n v="1500"/>
    <n v="82550.539999999994"/>
    <n v="8567.32"/>
    <n v="19786704.690000001"/>
  </r>
  <r>
    <x v="3"/>
    <s v="2026"/>
    <x v="1"/>
    <x v="1"/>
    <s v="16/06/2026"/>
    <x v="0"/>
    <x v="0"/>
    <s v="Fabricación de Sustancias Químicas"/>
    <n v="584"/>
    <n v="601"/>
    <n v="2632158.17"/>
    <n v="3127785.15"/>
    <n v="326396.26"/>
    <n v="1128598.05"/>
    <n v="1264330.1200000001"/>
    <n v="0"/>
    <n v="170860.42"/>
    <n v="2148.7199999999998"/>
    <n v="44053317.130000003"/>
  </r>
  <r>
    <x v="1"/>
    <s v="2026"/>
    <x v="1"/>
    <x v="2"/>
    <s v="16/06/2026"/>
    <x v="1"/>
    <x v="1"/>
    <s v="ARS"/>
    <n v="585"/>
    <n v="608"/>
    <n v="1676947.68"/>
    <n v="1679312.91"/>
    <n v="259864.37"/>
    <n v="719029.92"/>
    <n v="678820.97"/>
    <n v="0"/>
    <n v="174699.98"/>
    <n v="0"/>
    <n v="23652293.640000001"/>
  </r>
  <r>
    <x v="0"/>
    <s v="2026"/>
    <x v="1"/>
    <x v="1"/>
    <s v="16/06/2026"/>
    <x v="0"/>
    <x v="0"/>
    <s v="Fabricación de Muebles y Colchones"/>
    <n v="585"/>
    <n v="595"/>
    <n v="1383003.42"/>
    <n v="1458359.79"/>
    <n v="198839.93"/>
    <n v="592993.35"/>
    <n v="589505.28000000003"/>
    <n v="1500"/>
    <n v="80630.759999999995"/>
    <n v="1595.46"/>
    <n v="20540260.52"/>
  </r>
  <r>
    <x v="2"/>
    <s v="2026"/>
    <x v="0"/>
    <x v="3"/>
    <s v="16/06/2026"/>
    <x v="0"/>
    <x v="0"/>
    <s v="Elaboración de Productos Lácteos"/>
    <n v="587"/>
    <n v="599"/>
    <n v="2323680.87"/>
    <n v="2469849.29"/>
    <n v="312202.52"/>
    <n v="996331.13"/>
    <n v="998375.42"/>
    <n v="0.01"/>
    <n v="203496.68"/>
    <n v="294.12"/>
    <n v="34786602.030000001"/>
  </r>
  <r>
    <x v="3"/>
    <s v="2026"/>
    <x v="1"/>
    <x v="1"/>
    <s v="16/06/2026"/>
    <x v="0"/>
    <x v="0"/>
    <s v="Elaboración de Productos de Panadería"/>
    <n v="588"/>
    <n v="599"/>
    <n v="1062635.21"/>
    <n v="1092852.99"/>
    <n v="168661.77"/>
    <n v="455628.62"/>
    <n v="441758.35"/>
    <n v="0"/>
    <n v="55673.62"/>
    <n v="9567.58"/>
    <n v="15392307.92"/>
  </r>
  <r>
    <x v="1"/>
    <s v="2026"/>
    <x v="1"/>
    <x v="1"/>
    <s v="16/06/2026"/>
    <x v="0"/>
    <x v="0"/>
    <s v="Elaboración de Productos de Panadería"/>
    <n v="589"/>
    <n v="601"/>
    <n v="1101553.8899999999"/>
    <n v="1134422.3999999999"/>
    <n v="176879.61"/>
    <n v="472315.23"/>
    <n v="458561.76"/>
    <n v="0"/>
    <n v="53753.84"/>
    <n v="759.86"/>
    <n v="15977760.26"/>
  </r>
  <r>
    <x v="0"/>
    <s v="2026"/>
    <x v="1"/>
    <x v="1"/>
    <s v="16/06/2026"/>
    <x v="0"/>
    <x v="0"/>
    <s v="Fabricación de Sustancias Químicas"/>
    <n v="589"/>
    <n v="606"/>
    <n v="2741996.84"/>
    <n v="3215315.16"/>
    <n v="346598.53"/>
    <n v="1175693.83"/>
    <n v="1299711.8500000001"/>
    <n v="0"/>
    <n v="170860.42"/>
    <n v="548.01"/>
    <n v="45286124.810000002"/>
  </r>
  <r>
    <x v="1"/>
    <s v="2026"/>
    <x v="1"/>
    <x v="1"/>
    <s v="16/06/2026"/>
    <x v="0"/>
    <x v="0"/>
    <s v="Fabricación de Sustancias Químicas"/>
    <n v="592"/>
    <n v="610"/>
    <n v="2745381.55"/>
    <n v="3215521.35"/>
    <n v="348861.65"/>
    <n v="1177145.3"/>
    <n v="1299795.28"/>
    <n v="0"/>
    <n v="172780.2"/>
    <n v="229.43"/>
    <n v="45289027.299999997"/>
  </r>
  <r>
    <x v="0"/>
    <s v="2026"/>
    <x v="1"/>
    <x v="1"/>
    <s v="16/06/2026"/>
    <x v="0"/>
    <x v="0"/>
    <s v="Elaboración de Productos de Panadería"/>
    <n v="598"/>
    <n v="611"/>
    <n v="1144077.95"/>
    <n v="1177006.54"/>
    <n v="182020.43"/>
    <n v="490548.34"/>
    <n v="475775.31"/>
    <n v="0"/>
    <n v="53753.84"/>
    <n v="2387.2199999999998"/>
    <n v="16577535.91"/>
  </r>
  <r>
    <x v="1"/>
    <s v="2026"/>
    <x v="1"/>
    <x v="1"/>
    <s v="16/06/2026"/>
    <x v="0"/>
    <x v="0"/>
    <s v="Fabricación de Muebles y Colchones"/>
    <n v="600"/>
    <n v="610"/>
    <n v="1461763.42"/>
    <n v="1573891.85"/>
    <n v="209336.08"/>
    <n v="626763.49"/>
    <n v="636206.29"/>
    <n v="1500"/>
    <n v="82550.539999999994"/>
    <n v="1206.19"/>
    <n v="22167473.07"/>
  </r>
  <r>
    <x v="2"/>
    <s v="2026"/>
    <x v="1"/>
    <x v="1"/>
    <s v="16/06/2026"/>
    <x v="0"/>
    <x v="0"/>
    <s v="Fabricación de Sustancias Químicas"/>
    <n v="602"/>
    <n v="615"/>
    <n v="2850903.98"/>
    <n v="3378796.52"/>
    <n v="356154.19"/>
    <n v="1222390.3"/>
    <n v="1365795.27"/>
    <n v="0"/>
    <n v="172780.2"/>
    <n v="288.24"/>
    <n v="47588680.079999998"/>
  </r>
  <r>
    <x v="2"/>
    <s v="2026"/>
    <x v="1"/>
    <x v="1"/>
    <s v="16/06/2026"/>
    <x v="0"/>
    <x v="0"/>
    <s v="Fabricación de Muebles y Colchones"/>
    <n v="614"/>
    <n v="624"/>
    <n v="1480879.93"/>
    <n v="1585369.29"/>
    <n v="213176.58"/>
    <n v="634960.15"/>
    <n v="640845.78"/>
    <n v="1500"/>
    <n v="82550.539999999994"/>
    <n v="1551.27"/>
    <n v="22329126.960000001"/>
  </r>
  <r>
    <x v="3"/>
    <s v="2026"/>
    <x v="1"/>
    <x v="1"/>
    <s v="16/06/2026"/>
    <x v="0"/>
    <x v="0"/>
    <s v="Elaboración de Bebidas"/>
    <n v="625"/>
    <n v="635"/>
    <n v="2164588.7599999998"/>
    <n v="2403493.91"/>
    <n v="315182.11"/>
    <n v="928116.99"/>
    <n v="971552.98"/>
    <n v="213359.41"/>
    <n v="147823.06"/>
    <n v="2410.89"/>
    <n v="33852031.890000001"/>
  </r>
  <r>
    <x v="2"/>
    <s v="2026"/>
    <x v="0"/>
    <x v="2"/>
    <s v="16/06/2026"/>
    <x v="0"/>
    <x v="0"/>
    <s v="Elaboración de Bebidas"/>
    <n v="629"/>
    <n v="648"/>
    <n v="2275364.7000000002"/>
    <n v="2333761.71"/>
    <n v="332607.09999999998"/>
    <n v="975614.83"/>
    <n v="943365.68"/>
    <n v="20642.59"/>
    <n v="90229.66"/>
    <n v="182.45"/>
    <n v="32869877.879999999"/>
  </r>
  <r>
    <x v="3"/>
    <s v="2026"/>
    <x v="0"/>
    <x v="2"/>
    <s v="16/06/2026"/>
    <x v="0"/>
    <x v="0"/>
    <s v="Elaboración de Bebidas"/>
    <n v="630"/>
    <n v="646"/>
    <n v="2298282.52"/>
    <n v="2388207.89"/>
    <n v="330241.13"/>
    <n v="985441.25"/>
    <n v="965374.16"/>
    <n v="25920.87"/>
    <n v="92149.440000000002"/>
    <n v="1895.84"/>
    <n v="33636734.68"/>
  </r>
  <r>
    <x v="2"/>
    <s v="2026"/>
    <x v="1"/>
    <x v="1"/>
    <s v="16/06/2026"/>
    <x v="0"/>
    <x v="0"/>
    <s v="Elaboración de Bebidas"/>
    <n v="630"/>
    <n v="642"/>
    <n v="2255364.1800000002"/>
    <n v="2507878.2799999998"/>
    <n v="327057.71999999997"/>
    <n v="967039.07"/>
    <n v="1013747.65"/>
    <n v="223486.39"/>
    <n v="153582.39999999999"/>
    <n v="432.16"/>
    <n v="35322225.130000003"/>
  </r>
  <r>
    <x v="1"/>
    <s v="2026"/>
    <x v="0"/>
    <x v="2"/>
    <s v="16/06/2026"/>
    <x v="0"/>
    <x v="0"/>
    <s v="Elaboración de Bebidas"/>
    <n v="631"/>
    <n v="653"/>
    <n v="2337021.84"/>
    <n v="2394827.54"/>
    <n v="338940.25"/>
    <n v="1002051.76"/>
    <n v="968050.11"/>
    <n v="25992.54"/>
    <n v="95989"/>
    <n v="142.21"/>
    <n v="33729959.68"/>
  </r>
  <r>
    <x v="1"/>
    <s v="2026"/>
    <x v="1"/>
    <x v="1"/>
    <s v="16/06/2026"/>
    <x v="0"/>
    <x v="0"/>
    <s v="Elaboración de Bebidas"/>
    <n v="632"/>
    <n v="643"/>
    <n v="2300899.5499999998"/>
    <n v="2556164.54"/>
    <n v="334732.73"/>
    <n v="986563.44"/>
    <n v="1033266.31"/>
    <n v="220508.3"/>
    <n v="151662.62"/>
    <n v="235.13"/>
    <n v="36002315.020000003"/>
  </r>
  <r>
    <x v="0"/>
    <s v="2026"/>
    <x v="1"/>
    <x v="1"/>
    <s v="16/06/2026"/>
    <x v="0"/>
    <x v="0"/>
    <s v="Elaboración de Bebidas"/>
    <n v="633"/>
    <n v="644"/>
    <n v="2266575.7599999998"/>
    <n v="2530603.62"/>
    <n v="329329.42"/>
    <n v="971846.24"/>
    <n v="1022933.92"/>
    <n v="218910.7"/>
    <n v="151662.62"/>
    <n v="405.73"/>
    <n v="35642301.659999996"/>
  </r>
  <r>
    <x v="0"/>
    <s v="2026"/>
    <x v="0"/>
    <x v="2"/>
    <s v="16/06/2026"/>
    <x v="0"/>
    <x v="0"/>
    <s v="Elaboración de Bebidas"/>
    <n v="640"/>
    <n v="653"/>
    <n v="2334480.83"/>
    <n v="2390616.4300000002"/>
    <n v="340136.07"/>
    <n v="1000962.14"/>
    <n v="966347.67"/>
    <n v="25992.54"/>
    <n v="95989"/>
    <n v="216.43"/>
    <n v="33670647.829999998"/>
  </r>
  <r>
    <x v="0"/>
    <s v="2026"/>
    <x v="1"/>
    <x v="3"/>
    <s v="16/06/2026"/>
    <x v="3"/>
    <x v="16"/>
    <s v="No Identificado"/>
    <n v="664"/>
    <n v="671"/>
    <n v="1024936.1"/>
    <n v="1026383.76"/>
    <n v="165344.43"/>
    <n v="439463.27"/>
    <n v="414888.99"/>
    <n v="0"/>
    <n v="128625.26"/>
    <n v="2347.11"/>
    <n v="14456084.25"/>
  </r>
  <r>
    <x v="3"/>
    <s v="2026"/>
    <x v="1"/>
    <x v="3"/>
    <s v="16/06/2026"/>
    <x v="3"/>
    <x v="16"/>
    <s v="No Identificado"/>
    <n v="672"/>
    <n v="677"/>
    <n v="966709.31"/>
    <n v="968071.03"/>
    <n v="155741.54"/>
    <n v="414497.49"/>
    <n v="391318.47"/>
    <n v="0"/>
    <n v="126705.48"/>
    <n v="9775.65"/>
    <n v="13634821.98"/>
  </r>
  <r>
    <x v="1"/>
    <s v="2026"/>
    <x v="1"/>
    <x v="3"/>
    <s v="16/06/2026"/>
    <x v="3"/>
    <x v="16"/>
    <s v="No Identificado"/>
    <n v="673"/>
    <n v="678"/>
    <n v="1039983.35"/>
    <n v="1041452.15"/>
    <n v="167349.12"/>
    <n v="445915.16"/>
    <n v="420979.98"/>
    <n v="0"/>
    <n v="128625.26"/>
    <n v="1061.48"/>
    <n v="14668315.810000001"/>
  </r>
  <r>
    <x v="2"/>
    <s v="2026"/>
    <x v="1"/>
    <x v="3"/>
    <s v="16/06/2026"/>
    <x v="3"/>
    <x v="16"/>
    <s v="No Identificado"/>
    <n v="677"/>
    <n v="682"/>
    <n v="1053478.28"/>
    <n v="1054966.1299999999"/>
    <n v="168531.18"/>
    <n v="451701.42"/>
    <n v="426442.64"/>
    <n v="0"/>
    <n v="126705.48"/>
    <n v="942.3"/>
    <n v="14858653.35"/>
  </r>
  <r>
    <x v="3"/>
    <s v="2026"/>
    <x v="1"/>
    <x v="3"/>
    <s v="16/06/2026"/>
    <x v="1"/>
    <x v="1"/>
    <s v="ARS"/>
    <n v="708"/>
    <n v="775"/>
    <n v="3585664.95"/>
    <n v="3751274.79"/>
    <n v="450454.21"/>
    <n v="1537436.01"/>
    <n v="1516360.62"/>
    <n v="13515"/>
    <n v="487624.12"/>
    <n v="0"/>
    <n v="52834858.170000002"/>
  </r>
  <r>
    <x v="0"/>
    <s v="2026"/>
    <x v="0"/>
    <x v="1"/>
    <s v="16/06/2026"/>
    <x v="1"/>
    <x v="3"/>
    <s v="Comercio-Combustible"/>
    <n v="712"/>
    <n v="759"/>
    <n v="2678257.23"/>
    <n v="2889716.92"/>
    <n v="395490.68"/>
    <n v="1148363.8999999999"/>
    <n v="1168096.82"/>
    <n v="8500"/>
    <n v="138224.16"/>
    <n v="1269.8399999999999"/>
    <n v="40700231.109999999"/>
  </r>
  <r>
    <x v="2"/>
    <s v="2026"/>
    <x v="0"/>
    <x v="1"/>
    <s v="16/06/2026"/>
    <x v="1"/>
    <x v="3"/>
    <s v="Comercio-Combustible"/>
    <n v="715"/>
    <n v="760"/>
    <n v="2731205.38"/>
    <n v="2980397.21"/>
    <n v="398574.04"/>
    <n v="1171066.6299999999"/>
    <n v="1204752.1100000001"/>
    <n v="8500"/>
    <n v="143983.5"/>
    <n v="694.47"/>
    <n v="41977417.939999998"/>
  </r>
  <r>
    <x v="3"/>
    <s v="2026"/>
    <x v="0"/>
    <x v="3"/>
    <s v="16/06/2026"/>
    <x v="0"/>
    <x v="0"/>
    <s v="Fabricación de Muebles y Colchones"/>
    <n v="717"/>
    <n v="732"/>
    <n v="1756789.68"/>
    <n v="1786085.11"/>
    <n v="267019.55"/>
    <n v="753263.12"/>
    <n v="721980.42"/>
    <n v="0"/>
    <n v="205416.46"/>
    <n v="12620.07"/>
    <n v="25156139.079999998"/>
  </r>
  <r>
    <x v="1"/>
    <s v="2026"/>
    <x v="0"/>
    <x v="1"/>
    <s v="16/06/2026"/>
    <x v="1"/>
    <x v="3"/>
    <s v="Comercio-Combustible"/>
    <n v="717"/>
    <n v="761"/>
    <n v="2718755.95"/>
    <n v="2925671.08"/>
    <n v="397414.55"/>
    <n v="1165728.6499999999"/>
    <n v="1182630.3899999999"/>
    <n v="8500"/>
    <n v="140143.94"/>
    <n v="650.67999999999995"/>
    <n v="41206627.590000004"/>
  </r>
  <r>
    <x v="2"/>
    <s v="2026"/>
    <x v="1"/>
    <x v="2"/>
    <s v="16/06/2026"/>
    <x v="0"/>
    <x v="0"/>
    <s v="Industrias Básicas de Hierro Y Acero"/>
    <n v="717"/>
    <n v="732"/>
    <n v="1761912.67"/>
    <n v="1767856.76"/>
    <n v="308092.84999999998"/>
    <n v="755460.1"/>
    <n v="714612.44"/>
    <n v="0"/>
    <n v="24957.14"/>
    <n v="1891.35"/>
    <n v="24899387.129999999"/>
  </r>
  <r>
    <x v="0"/>
    <s v="2026"/>
    <x v="0"/>
    <x v="3"/>
    <s v="16/06/2026"/>
    <x v="0"/>
    <x v="0"/>
    <s v="Fabricación de Muebles y Colchones"/>
    <n v="718"/>
    <n v="733"/>
    <n v="1855853.13"/>
    <n v="1871278.77"/>
    <n v="283526.89"/>
    <n v="795738.28"/>
    <n v="756417.38"/>
    <n v="0"/>
    <n v="209256.02"/>
    <n v="2131.75"/>
    <n v="26356020.66"/>
  </r>
  <r>
    <x v="3"/>
    <s v="2026"/>
    <x v="0"/>
    <x v="1"/>
    <s v="16/06/2026"/>
    <x v="1"/>
    <x v="3"/>
    <s v="Comercio-Combustible"/>
    <n v="722"/>
    <n v="769"/>
    <n v="2608272.1800000002"/>
    <n v="2809623.28"/>
    <n v="380427.57"/>
    <n v="1118355.83"/>
    <n v="1135720.8700000001"/>
    <n v="8500"/>
    <n v="136304.38"/>
    <n v="11038.89"/>
    <n v="39572175"/>
  </r>
  <r>
    <x v="3"/>
    <s v="2026"/>
    <x v="1"/>
    <x v="2"/>
    <s v="16/06/2026"/>
    <x v="0"/>
    <x v="0"/>
    <s v="Industrias Básicas de Hierro Y Acero"/>
    <n v="722"/>
    <n v="731"/>
    <n v="1680857.19"/>
    <n v="1683227.12"/>
    <n v="293626.77"/>
    <n v="720705.75"/>
    <n v="680402.56"/>
    <n v="0"/>
    <n v="30716.48"/>
    <n v="14814.09"/>
    <n v="23707433.469999999"/>
  </r>
  <r>
    <x v="0"/>
    <s v="2026"/>
    <x v="1"/>
    <x v="2"/>
    <s v="16/06/2026"/>
    <x v="0"/>
    <x v="0"/>
    <s v="Industrias Básicas de Hierro Y Acero"/>
    <n v="725"/>
    <n v="738"/>
    <n v="1779293.7"/>
    <n v="1781803.57"/>
    <n v="313623.65999999997"/>
    <n v="762912.49"/>
    <n v="720250.11"/>
    <n v="0"/>
    <n v="30716.48"/>
    <n v="3113.31"/>
    <n v="25095820.52"/>
  </r>
  <r>
    <x v="1"/>
    <s v="2026"/>
    <x v="0"/>
    <x v="3"/>
    <s v="16/06/2026"/>
    <x v="0"/>
    <x v="0"/>
    <s v="Fabricación de Muebles y Colchones"/>
    <n v="728"/>
    <n v="742"/>
    <n v="1889791.83"/>
    <n v="1927410.95"/>
    <n v="288168.61"/>
    <n v="810290.34"/>
    <n v="779107.48"/>
    <n v="0"/>
    <n v="213095.58"/>
    <n v="1385.95"/>
    <n v="27146615.420000002"/>
  </r>
  <r>
    <x v="0"/>
    <s v="2026"/>
    <x v="1"/>
    <x v="3"/>
    <s v="16/06/2026"/>
    <x v="1"/>
    <x v="1"/>
    <s v="ARS"/>
    <n v="731"/>
    <n v="804"/>
    <n v="3865638.52"/>
    <n v="4057006.25"/>
    <n v="488294.72"/>
    <n v="1657481.06"/>
    <n v="1639945"/>
    <n v="13515"/>
    <n v="506821.92"/>
    <n v="0"/>
    <n v="57140931.82"/>
  </r>
  <r>
    <x v="2"/>
    <s v="2026"/>
    <x v="0"/>
    <x v="3"/>
    <s v="16/06/2026"/>
    <x v="0"/>
    <x v="0"/>
    <s v="Fabricación de Muebles y Colchones"/>
    <n v="734"/>
    <n v="751"/>
    <n v="1903438.06"/>
    <n v="1964171.51"/>
    <n v="290906.51"/>
    <n v="816141.45"/>
    <n v="793967.08"/>
    <n v="0"/>
    <n v="222694.48"/>
    <n v="1740.93"/>
    <n v="27664370.07"/>
  </r>
  <r>
    <x v="1"/>
    <s v="2026"/>
    <x v="1"/>
    <x v="2"/>
    <s v="16/06/2026"/>
    <x v="0"/>
    <x v="0"/>
    <s v="Industrias Básicas de Hierro Y Acero"/>
    <n v="736"/>
    <n v="748"/>
    <n v="1852850.87"/>
    <n v="1855464.37"/>
    <n v="323350.31"/>
    <n v="794452"/>
    <n v="750025.84"/>
    <n v="0"/>
    <n v="28796.7"/>
    <n v="365.08"/>
    <n v="26133297.66"/>
  </r>
  <r>
    <x v="3"/>
    <s v="2026"/>
    <x v="0"/>
    <x v="3"/>
    <s v="16/06/2026"/>
    <x v="0"/>
    <x v="14"/>
    <s v="Explotación de Minas y Canteras"/>
    <n v="748"/>
    <n v="767"/>
    <n v="4830508.6100000003"/>
    <n v="5290828.7"/>
    <n v="638260.6"/>
    <n v="2071191.16"/>
    <n v="2138687.14"/>
    <n v="0"/>
    <n v="247651.62"/>
    <n v="4402.09"/>
    <n v="74518715.670000002"/>
  </r>
  <r>
    <x v="1"/>
    <s v="2026"/>
    <x v="1"/>
    <x v="3"/>
    <s v="16/06/2026"/>
    <x v="1"/>
    <x v="1"/>
    <s v="ARS"/>
    <n v="748"/>
    <n v="817"/>
    <n v="3829813.23"/>
    <n v="4016689.92"/>
    <n v="492783.3"/>
    <n v="1642120.23"/>
    <n v="1623648.13"/>
    <n v="13515"/>
    <n v="518340.6"/>
    <n v="0"/>
    <n v="56573095.82"/>
  </r>
  <r>
    <x v="2"/>
    <s v="2026"/>
    <x v="1"/>
    <x v="3"/>
    <s v="16/06/2026"/>
    <x v="1"/>
    <x v="1"/>
    <s v="ARS"/>
    <n v="748"/>
    <n v="825"/>
    <n v="3920616.83"/>
    <n v="4107237.92"/>
    <n v="503300.38"/>
    <n v="1681054.29"/>
    <n v="1660249.91"/>
    <n v="13515"/>
    <n v="524099.94"/>
    <n v="0"/>
    <n v="57848419.539999999"/>
  </r>
  <r>
    <x v="3"/>
    <s v="2026"/>
    <x v="1"/>
    <x v="3"/>
    <s v="16/06/2026"/>
    <x v="2"/>
    <x v="15"/>
    <s v="Cultivo de Cereales"/>
    <n v="751"/>
    <n v="764"/>
    <n v="1516589.87"/>
    <n v="1556017.63"/>
    <n v="241864.62"/>
    <n v="650272.03"/>
    <n v="628981.6"/>
    <n v="1200"/>
    <n v="94069.22"/>
    <n v="8054.04"/>
    <n v="21915759.949999999"/>
  </r>
  <r>
    <x v="0"/>
    <s v="2026"/>
    <x v="0"/>
    <x v="3"/>
    <s v="16/06/2026"/>
    <x v="0"/>
    <x v="14"/>
    <s v="Explotación de Minas y Canteras"/>
    <n v="762"/>
    <n v="781"/>
    <n v="4830293.7300000004"/>
    <n v="5276830.1100000003"/>
    <n v="653979.51"/>
    <n v="2071098.71"/>
    <n v="2133028.5099999998"/>
    <n v="0"/>
    <n v="251491.18"/>
    <n v="1458.99"/>
    <n v="74321548.090000004"/>
  </r>
  <r>
    <x v="1"/>
    <s v="2026"/>
    <x v="0"/>
    <x v="3"/>
    <s v="16/06/2026"/>
    <x v="0"/>
    <x v="14"/>
    <s v="Explotación de Minas y Canteras"/>
    <n v="764"/>
    <n v="787"/>
    <n v="4829485.3099999996"/>
    <n v="5292948.54"/>
    <n v="651826.1"/>
    <n v="2070752.13"/>
    <n v="2139543.9900000002"/>
    <n v="0"/>
    <n v="238052.72"/>
    <n v="937.85"/>
    <n v="74548569.790000007"/>
  </r>
  <r>
    <x v="2"/>
    <s v="2026"/>
    <x v="0"/>
    <x v="3"/>
    <s v="16/06/2026"/>
    <x v="3"/>
    <x v="16"/>
    <s v="No Identificado"/>
    <n v="766"/>
    <n v="773"/>
    <n v="1119845.8400000001"/>
    <n v="1121595.1399999999"/>
    <n v="176321.7"/>
    <n v="480157.26"/>
    <n v="453375.26"/>
    <n v="33.270000000000003"/>
    <n v="151662.62"/>
    <n v="1225.71"/>
    <n v="15797084.18"/>
  </r>
  <r>
    <x v="0"/>
    <s v="2026"/>
    <x v="1"/>
    <x v="3"/>
    <s v="16/06/2026"/>
    <x v="2"/>
    <x v="15"/>
    <s v="Cultivo de Cereales"/>
    <n v="771"/>
    <n v="787"/>
    <n v="1607996.85"/>
    <n v="1643314.8"/>
    <n v="256437.65"/>
    <n v="689464.92"/>
    <n v="664269.43000000005"/>
    <n v="7141.39"/>
    <n v="99828.56"/>
    <n v="1239.6099999999999"/>
    <n v="23145264.43"/>
  </r>
  <r>
    <x v="2"/>
    <s v="2026"/>
    <x v="0"/>
    <x v="3"/>
    <s v="16/06/2026"/>
    <x v="0"/>
    <x v="14"/>
    <s v="Explotación de Minas y Canteras"/>
    <n v="778"/>
    <n v="791"/>
    <n v="4938158.26"/>
    <n v="5419592.2300000004"/>
    <n v="659603.4"/>
    <n v="2117348.16"/>
    <n v="2190736.5699999998"/>
    <n v="0"/>
    <n v="249571.4"/>
    <n v="917.38"/>
    <n v="76332282.840000004"/>
  </r>
  <r>
    <x v="0"/>
    <s v="2026"/>
    <x v="0"/>
    <x v="3"/>
    <s v="16/06/2026"/>
    <x v="3"/>
    <x v="16"/>
    <s v="No Identificado"/>
    <n v="779"/>
    <n v="785"/>
    <n v="1132361.6000000001"/>
    <n v="1133961.55"/>
    <n v="180148.93"/>
    <n v="485523.73"/>
    <n v="458374.15"/>
    <n v="33.270000000000003"/>
    <n v="167020.85999999999"/>
    <n v="2505.54"/>
    <n v="15971258.460000001"/>
  </r>
  <r>
    <x v="1"/>
    <s v="2026"/>
    <x v="1"/>
    <x v="3"/>
    <s v="16/06/2026"/>
    <x v="2"/>
    <x v="15"/>
    <s v="Cultivo de Cereales"/>
    <n v="779"/>
    <n v="794"/>
    <n v="1642234.37"/>
    <n v="1674599.46"/>
    <n v="263396.03000000003"/>
    <n v="704145.14"/>
    <n v="676915.31"/>
    <n v="1200"/>
    <n v="103668.12"/>
    <n v="544.23"/>
    <n v="23585895.649999999"/>
  </r>
  <r>
    <x v="1"/>
    <s v="2026"/>
    <x v="0"/>
    <x v="3"/>
    <s v="16/06/2026"/>
    <x v="3"/>
    <x v="16"/>
    <s v="No Identificado"/>
    <n v="786"/>
    <n v="792"/>
    <n v="1141349.8500000001"/>
    <n v="1142962.48"/>
    <n v="181612.38"/>
    <n v="489377.58"/>
    <n v="462012.53"/>
    <n v="533.27"/>
    <n v="153582.39999999999"/>
    <n v="1365.08"/>
    <n v="16098031.77"/>
  </r>
  <r>
    <x v="0"/>
    <s v="2026"/>
    <x v="1"/>
    <x v="1"/>
    <s v="16/06/2026"/>
    <x v="0"/>
    <x v="0"/>
    <s v="Elaboración de Plástico"/>
    <n v="798"/>
    <n v="821"/>
    <n v="3042758.17"/>
    <n v="3396988.47"/>
    <n v="416483.06"/>
    <n v="1304652.46"/>
    <n v="1373149.12"/>
    <n v="3748"/>
    <n v="142063.72"/>
    <n v="937.99"/>
    <n v="47844903.520000003"/>
  </r>
  <r>
    <x v="3"/>
    <s v="2026"/>
    <x v="0"/>
    <x v="3"/>
    <s v="16/06/2026"/>
    <x v="3"/>
    <x v="16"/>
    <s v="No Identificado"/>
    <n v="799"/>
    <n v="806"/>
    <n v="1081575.6499999999"/>
    <n v="1083099.24"/>
    <n v="172218.47"/>
    <n v="463748.76"/>
    <n v="437815.34"/>
    <n v="33.270000000000003"/>
    <n v="168940.64"/>
    <n v="11335.89"/>
    <n v="15254941.93"/>
  </r>
  <r>
    <x v="2"/>
    <s v="2026"/>
    <x v="1"/>
    <x v="3"/>
    <s v="16/06/2026"/>
    <x v="2"/>
    <x v="15"/>
    <s v="Cultivo de Cereales"/>
    <n v="800"/>
    <n v="818"/>
    <n v="1696018.37"/>
    <n v="1729504.93"/>
    <n v="271594.26"/>
    <n v="727206.25"/>
    <n v="699109.64"/>
    <n v="1200"/>
    <n v="103668.12"/>
    <n v="520.41999999999996"/>
    <n v="24359210.710000001"/>
  </r>
  <r>
    <x v="3"/>
    <s v="2026"/>
    <x v="1"/>
    <x v="1"/>
    <s v="16/06/2026"/>
    <x v="0"/>
    <x v="0"/>
    <s v="Elaboración de Plástico"/>
    <n v="801"/>
    <n v="823"/>
    <n v="2950682.48"/>
    <n v="3322391.62"/>
    <n v="395942.85"/>
    <n v="1265172.53"/>
    <n v="1342995.02"/>
    <n v="4375"/>
    <n v="143983.5"/>
    <n v="7829.78"/>
    <n v="46794258.359999999"/>
  </r>
  <r>
    <x v="3"/>
    <s v="2026"/>
    <x v="0"/>
    <x v="2"/>
    <s v="16/06/2026"/>
    <x v="0"/>
    <x v="14"/>
    <s v="Explotación de Minas y Canteras"/>
    <n v="805"/>
    <n v="819"/>
    <n v="3648061.49"/>
    <n v="3699373.98"/>
    <n v="610363.69999999995"/>
    <n v="1564189.98"/>
    <n v="1495380.76"/>
    <n v="0"/>
    <n v="63352.74"/>
    <n v="1421.8"/>
    <n v="52103861.32"/>
  </r>
  <r>
    <x v="0"/>
    <s v="2026"/>
    <x v="0"/>
    <x v="2"/>
    <s v="16/06/2026"/>
    <x v="0"/>
    <x v="14"/>
    <s v="Explotación de Minas y Canteras"/>
    <n v="806"/>
    <n v="820"/>
    <n v="3347097.48"/>
    <n v="3401283.37"/>
    <n v="570977.80000000005"/>
    <n v="1435144.64"/>
    <n v="1374884.98"/>
    <n v="0"/>
    <n v="65272.52"/>
    <n v="376.85"/>
    <n v="47905395.890000001"/>
  </r>
  <r>
    <x v="1"/>
    <s v="2026"/>
    <x v="0"/>
    <x v="2"/>
    <s v="16/06/2026"/>
    <x v="0"/>
    <x v="14"/>
    <s v="Explotación de Minas y Canteras"/>
    <n v="811"/>
    <n v="821"/>
    <n v="3415845.61"/>
    <n v="3470128.22"/>
    <n v="576001.42000000004"/>
    <n v="1464621.88"/>
    <n v="1402713.58"/>
    <n v="0"/>
    <n v="61432.959999999999"/>
    <n v="208.3"/>
    <n v="48875043.740000002"/>
  </r>
  <r>
    <x v="2"/>
    <s v="2026"/>
    <x v="0"/>
    <x v="2"/>
    <s v="16/06/2026"/>
    <x v="0"/>
    <x v="14"/>
    <s v="Explotación de Minas y Canteras"/>
    <n v="811"/>
    <n v="824"/>
    <n v="3476068.45"/>
    <n v="3530435.97"/>
    <n v="583623.4"/>
    <n v="1490444.03"/>
    <n v="1427091.7"/>
    <n v="0"/>
    <n v="59513.18"/>
    <n v="365.02"/>
    <n v="49724450.049999997"/>
  </r>
  <r>
    <x v="1"/>
    <s v="2026"/>
    <x v="1"/>
    <x v="1"/>
    <s v="16/06/2026"/>
    <x v="0"/>
    <x v="0"/>
    <s v="Elaboración de Plástico"/>
    <n v="813"/>
    <n v="834"/>
    <n v="3221853.47"/>
    <n v="3604163.77"/>
    <n v="435447.37"/>
    <n v="1381443.76"/>
    <n v="1456894.56"/>
    <n v="2218.71"/>
    <n v="143983.5"/>
    <n v="331.67"/>
    <n v="50762866.93"/>
  </r>
  <r>
    <x v="3"/>
    <s v="2026"/>
    <x v="0"/>
    <x v="2"/>
    <s v="16/06/2026"/>
    <x v="1"/>
    <x v="1"/>
    <s v="ARS"/>
    <n v="816"/>
    <n v="845"/>
    <n v="2209838.37"/>
    <n v="2213895.42"/>
    <n v="336777.27"/>
    <n v="947518.89"/>
    <n v="894912.93"/>
    <n v="0"/>
    <n v="291806.56"/>
    <n v="0"/>
    <n v="31181630.77"/>
  </r>
  <r>
    <x v="2"/>
    <s v="2026"/>
    <x v="1"/>
    <x v="1"/>
    <s v="16/06/2026"/>
    <x v="0"/>
    <x v="0"/>
    <s v="Elaboración de Plástico"/>
    <n v="818"/>
    <n v="838"/>
    <n v="3248636.09"/>
    <n v="3657829.25"/>
    <n v="434100.19"/>
    <n v="1392927.36"/>
    <n v="1478587.43"/>
    <n v="4864"/>
    <n v="145903.28"/>
    <n v="848.93"/>
    <n v="51518717.689999998"/>
  </r>
  <r>
    <x v="1"/>
    <s v="2026"/>
    <x v="1"/>
    <x v="1"/>
    <s v="16/06/2026"/>
    <x v="2"/>
    <x v="17"/>
    <s v="Servicios Agropecuarios"/>
    <n v="824"/>
    <n v="843"/>
    <n v="1780394.52"/>
    <n v="1864360.11"/>
    <n v="274756.2"/>
    <n v="763383.89"/>
    <n v="753621.05"/>
    <n v="45000"/>
    <n v="103668.12"/>
    <n v="1164.6300000000001"/>
    <n v="26258582.350000001"/>
  </r>
  <r>
    <x v="3"/>
    <s v="2026"/>
    <x v="0"/>
    <x v="2"/>
    <s v="16/06/2026"/>
    <x v="0"/>
    <x v="0"/>
    <s v="Fabricación de Jabones y Detergentes"/>
    <n v="826"/>
    <n v="846"/>
    <n v="2009593"/>
    <n v="2022898.29"/>
    <n v="307796.53999999998"/>
    <n v="861658.89"/>
    <n v="817706.47"/>
    <n v="0"/>
    <n v="59513.18"/>
    <n v="4129.3"/>
    <n v="28491535.960000001"/>
  </r>
  <r>
    <x v="3"/>
    <s v="2026"/>
    <x v="0"/>
    <x v="3"/>
    <s v="16/06/2026"/>
    <x v="0"/>
    <x v="0"/>
    <s v="Fabricación de Productos de Madera, Papel y Carton"/>
    <n v="826"/>
    <n v="842"/>
    <n v="2510516.15"/>
    <n v="2615366.9900000002"/>
    <n v="359825.16"/>
    <n v="1076440.8700000001"/>
    <n v="1057197.19"/>
    <n v="0"/>
    <n v="264929.64"/>
    <n v="7610.41"/>
    <n v="36836165.189999998"/>
  </r>
  <r>
    <x v="0"/>
    <s v="2026"/>
    <x v="0"/>
    <x v="2"/>
    <s v="16/06/2026"/>
    <x v="0"/>
    <x v="0"/>
    <s v="Fabricación de Jabones y Detergentes"/>
    <n v="829"/>
    <n v="853"/>
    <n v="2003020.61"/>
    <n v="2008291.79"/>
    <n v="310069.56"/>
    <n v="858840.76"/>
    <n v="811801.94"/>
    <n v="0"/>
    <n v="61432.959999999999"/>
    <n v="488.94"/>
    <n v="28285794.5"/>
  </r>
  <r>
    <x v="2"/>
    <s v="2026"/>
    <x v="0"/>
    <x v="2"/>
    <s v="16/06/2026"/>
    <x v="0"/>
    <x v="0"/>
    <s v="Fabricación de Jabones y Detergentes"/>
    <n v="830"/>
    <n v="844"/>
    <n v="2017388.17"/>
    <n v="2036587.53"/>
    <n v="309674.08"/>
    <n v="865001.17"/>
    <n v="823239.76"/>
    <n v="0"/>
    <n v="65272.52"/>
    <n v="901.59"/>
    <n v="28684326.370000001"/>
  </r>
  <r>
    <x v="0"/>
    <s v="2026"/>
    <x v="0"/>
    <x v="2"/>
    <s v="16/06/2026"/>
    <x v="1"/>
    <x v="1"/>
    <s v="ARS"/>
    <n v="831"/>
    <n v="859"/>
    <n v="2374227.63"/>
    <n v="2378202.5299999998"/>
    <n v="361961.33"/>
    <n v="1018004.91"/>
    <n v="961330.03"/>
    <n v="0"/>
    <n v="305245.02"/>
    <n v="0"/>
    <n v="33495808.809999999"/>
  </r>
  <r>
    <x v="2"/>
    <s v="2026"/>
    <x v="1"/>
    <x v="1"/>
    <s v="16/06/2026"/>
    <x v="2"/>
    <x v="17"/>
    <s v="Servicios Agropecuarios"/>
    <n v="831"/>
    <n v="848"/>
    <n v="1787084.82"/>
    <n v="1871059.85"/>
    <n v="275890.65999999997"/>
    <n v="766252.5"/>
    <n v="756329.22"/>
    <n v="90000"/>
    <n v="99828.56"/>
    <n v="829.12"/>
    <n v="26352944.420000002"/>
  </r>
  <r>
    <x v="3"/>
    <s v="2026"/>
    <x v="1"/>
    <x v="1"/>
    <s v="16/06/2026"/>
    <x v="2"/>
    <x v="17"/>
    <s v="Servicios Agropecuarios"/>
    <n v="835"/>
    <n v="853"/>
    <n v="1736357.57"/>
    <n v="1817856.86"/>
    <n v="266920.34000000003"/>
    <n v="744502.38"/>
    <n v="734823.57"/>
    <n v="0"/>
    <n v="103668.12"/>
    <n v="9920.06"/>
    <n v="25603634.940000001"/>
  </r>
  <r>
    <x v="2"/>
    <s v="2026"/>
    <x v="0"/>
    <x v="2"/>
    <s v="16/06/2026"/>
    <x v="1"/>
    <x v="1"/>
    <s v="ARS"/>
    <n v="835"/>
    <n v="864"/>
    <n v="2376731.65"/>
    <n v="2395326.36"/>
    <n v="360952.45"/>
    <n v="1019078.55"/>
    <n v="968251.92"/>
    <n v="0"/>
    <n v="311004.36"/>
    <n v="0"/>
    <n v="33736989.840000004"/>
  </r>
  <r>
    <x v="0"/>
    <s v="2026"/>
    <x v="1"/>
    <x v="1"/>
    <s v="16/06/2026"/>
    <x v="2"/>
    <x v="17"/>
    <s v="Servicios Agropecuarios"/>
    <n v="838"/>
    <n v="855"/>
    <n v="1805988.89"/>
    <n v="1885414.02"/>
    <n v="278807.59999999998"/>
    <n v="774358.38"/>
    <n v="762131.71"/>
    <n v="0"/>
    <n v="101748.34"/>
    <n v="1608.95"/>
    <n v="26555113.559999999"/>
  </r>
  <r>
    <x v="1"/>
    <s v="2026"/>
    <x v="0"/>
    <x v="2"/>
    <s v="16/06/2026"/>
    <x v="1"/>
    <x v="1"/>
    <s v="ARS"/>
    <n v="838"/>
    <n v="862"/>
    <n v="2326556.96"/>
    <n v="2343543.4500000002"/>
    <n v="355709.51"/>
    <n v="997565.08"/>
    <n v="947319.99"/>
    <n v="0"/>
    <n v="303325.24"/>
    <n v="0"/>
    <n v="33007653.309999999"/>
  </r>
  <r>
    <x v="1"/>
    <s v="2026"/>
    <x v="0"/>
    <x v="2"/>
    <s v="16/06/2026"/>
    <x v="0"/>
    <x v="0"/>
    <s v="Fabricación de Jabones y Detergentes"/>
    <n v="848"/>
    <n v="862"/>
    <n v="2027147.34"/>
    <n v="2040464.54"/>
    <n v="315797.92"/>
    <n v="869185.69"/>
    <n v="824807.02"/>
    <n v="0"/>
    <n v="65272.52"/>
    <n v="659.31"/>
    <n v="28738931.710000001"/>
  </r>
  <r>
    <x v="0"/>
    <s v="2026"/>
    <x v="0"/>
    <x v="3"/>
    <s v="16/06/2026"/>
    <x v="0"/>
    <x v="0"/>
    <s v="Fabricación de Productos de Madera, Papel y Carton"/>
    <n v="855"/>
    <n v="870"/>
    <n v="2649597.38"/>
    <n v="2741500.88"/>
    <n v="383981.3"/>
    <n v="1136074.78"/>
    <n v="1108183.55"/>
    <n v="0"/>
    <n v="266849.42"/>
    <n v="1260.81"/>
    <n v="38612680.07"/>
  </r>
  <r>
    <x v="2"/>
    <s v="2026"/>
    <x v="0"/>
    <x v="3"/>
    <s v="16/06/2026"/>
    <x v="0"/>
    <x v="0"/>
    <s v="Fabricación de Productos de Madera, Papel y Carton"/>
    <n v="867"/>
    <n v="876"/>
    <n v="2722584.09"/>
    <n v="2850942.84"/>
    <n v="386923.41"/>
    <n v="1167369.6399999999"/>
    <n v="1152422.75"/>
    <n v="0"/>
    <n v="263009.86"/>
    <n v="1471.96"/>
    <n v="40154116.600000001"/>
  </r>
  <r>
    <x v="0"/>
    <s v="2026"/>
    <x v="1"/>
    <x v="1"/>
    <s v="16/06/2026"/>
    <x v="0"/>
    <x v="0"/>
    <s v="Edición, Grabación, Impresión"/>
    <n v="870"/>
    <n v="947"/>
    <n v="2754465.71"/>
    <n v="2924904.68"/>
    <n v="405928.73"/>
    <n v="1181039.75"/>
    <n v="1182320.1200000001"/>
    <n v="10000"/>
    <n v="172780.2"/>
    <n v="2148.1"/>
    <n v="41278126.82"/>
  </r>
  <r>
    <x v="1"/>
    <s v="2026"/>
    <x v="0"/>
    <x v="3"/>
    <s v="16/06/2026"/>
    <x v="0"/>
    <x v="0"/>
    <s v="Fabricación de Productos de Madera, Papel y Carton"/>
    <n v="870"/>
    <n v="880"/>
    <n v="2681111.94"/>
    <n v="2806826.23"/>
    <n v="384997.4"/>
    <n v="1149587.47"/>
    <n v="1134589.68"/>
    <n v="0"/>
    <n v="268769.2"/>
    <n v="367.37"/>
    <n v="39532757.060000002"/>
  </r>
  <r>
    <x v="3"/>
    <s v="2026"/>
    <x v="1"/>
    <x v="1"/>
    <s v="16/06/2026"/>
    <x v="0"/>
    <x v="0"/>
    <s v="Edición, Grabación, Impresión"/>
    <n v="874"/>
    <n v="952"/>
    <n v="2668849.4500000002"/>
    <n v="2842734.16"/>
    <n v="389520.3"/>
    <n v="1144329.5"/>
    <n v="1149105.3600000001"/>
    <n v="10000"/>
    <n v="165101.07999999999"/>
    <n v="9056.39"/>
    <n v="40120823.07"/>
  </r>
  <r>
    <x v="2"/>
    <s v="2026"/>
    <x v="1"/>
    <x v="1"/>
    <s v="16/06/2026"/>
    <x v="0"/>
    <x v="0"/>
    <s v="Edición, Grabación, Impresión"/>
    <n v="874"/>
    <n v="953"/>
    <n v="2797851.25"/>
    <n v="2976134.15"/>
    <n v="409777.3"/>
    <n v="1199642.3899999999"/>
    <n v="1203028.3899999999"/>
    <n v="10000"/>
    <n v="170860.42"/>
    <n v="1002.09"/>
    <n v="41985168.520000003"/>
  </r>
  <r>
    <x v="1"/>
    <s v="2026"/>
    <x v="1"/>
    <x v="1"/>
    <s v="16/06/2026"/>
    <x v="0"/>
    <x v="0"/>
    <s v="Edición, Grabación, Impresión"/>
    <n v="878"/>
    <n v="956"/>
    <n v="2764474.86"/>
    <n v="2934959.65"/>
    <n v="407071.23"/>
    <n v="1185331.43"/>
    <n v="1186384.6000000001"/>
    <n v="10000"/>
    <n v="168940.64"/>
    <n v="1082.22"/>
    <n v="41419745.549999997"/>
  </r>
  <r>
    <x v="3"/>
    <s v="2026"/>
    <x v="0"/>
    <x v="1"/>
    <s v="16/06/2026"/>
    <x v="1"/>
    <x v="12"/>
    <s v="Comunicaciones"/>
    <n v="897"/>
    <n v="932"/>
    <n v="3974615.67"/>
    <n v="4257977.01"/>
    <n v="477141.9"/>
    <n v="1704207.06"/>
    <n v="1721182.05"/>
    <n v="7000"/>
    <n v="295646.12"/>
    <n v="8576.76"/>
    <n v="59971514.950000003"/>
  </r>
  <r>
    <x v="2"/>
    <s v="2026"/>
    <x v="1"/>
    <x v="2"/>
    <s v="16/06/2026"/>
    <x v="2"/>
    <x v="17"/>
    <s v="Servicios Agropecuarios"/>
    <n v="898"/>
    <n v="921"/>
    <n v="1682750.66"/>
    <n v="1685125.1200000001"/>
    <n v="282407.3"/>
    <n v="721517.59"/>
    <n v="681170.4"/>
    <n v="0"/>
    <n v="15358.24"/>
    <n v="1071.6099999999999"/>
    <n v="23734145.449999999"/>
  </r>
  <r>
    <x v="0"/>
    <s v="2026"/>
    <x v="0"/>
    <x v="3"/>
    <s v="16/06/2026"/>
    <x v="0"/>
    <x v="0"/>
    <s v="Fabricación de Sustancias Químicas"/>
    <n v="901"/>
    <n v="935"/>
    <n v="3855384.38"/>
    <n v="4053736.58"/>
    <n v="542098.19999999995"/>
    <n v="1653084.54"/>
    <n v="1638623.19"/>
    <n v="0.01"/>
    <n v="393554.9"/>
    <n v="852.78"/>
    <n v="57094874.43"/>
  </r>
  <r>
    <x v="0"/>
    <s v="2026"/>
    <x v="0"/>
    <x v="1"/>
    <s v="16/06/2026"/>
    <x v="1"/>
    <x v="12"/>
    <s v="Comunicaciones"/>
    <n v="901"/>
    <n v="936"/>
    <n v="4107809.78"/>
    <n v="4385793.25"/>
    <n v="503660.72"/>
    <n v="1761316.73"/>
    <n v="1772848.19"/>
    <n v="22000"/>
    <n v="295646.12"/>
    <n v="2062.8000000000002"/>
    <n v="61771720.549999997"/>
  </r>
  <r>
    <x v="2"/>
    <s v="2026"/>
    <x v="0"/>
    <x v="1"/>
    <s v="16/06/2026"/>
    <x v="1"/>
    <x v="12"/>
    <s v="Comunicaciones"/>
    <n v="902"/>
    <n v="938"/>
    <n v="4218867.26"/>
    <n v="4479824.58"/>
    <n v="516329.62"/>
    <n v="1808935.1"/>
    <n v="1810858.16"/>
    <n v="23000"/>
    <n v="303325.24"/>
    <n v="1004.84"/>
    <n v="63096107.060000002"/>
  </r>
  <r>
    <x v="1"/>
    <s v="2026"/>
    <x v="0"/>
    <x v="1"/>
    <s v="16/06/2026"/>
    <x v="1"/>
    <x v="12"/>
    <s v="Comunicaciones"/>
    <n v="903"/>
    <n v="939"/>
    <n v="4080619.82"/>
    <n v="4296032.03"/>
    <n v="506076.9"/>
    <n v="1749658.49"/>
    <n v="1736564.41"/>
    <n v="22000"/>
    <n v="297565.90000000002"/>
    <n v="3720.19"/>
    <n v="60507478.82"/>
  </r>
  <r>
    <x v="3"/>
    <s v="2026"/>
    <x v="1"/>
    <x v="3"/>
    <s v="16/06/2026"/>
    <x v="0"/>
    <x v="0"/>
    <s v="Elaboración de Cacao, Chocolate y Confitería"/>
    <n v="905"/>
    <n v="924"/>
    <n v="2801286.4"/>
    <n v="2905938.89"/>
    <n v="419196.95"/>
    <n v="1201115.6599999999"/>
    <n v="1174654.33"/>
    <n v="66271.12"/>
    <n v="163181.29999999999"/>
    <n v="1044.96"/>
    <n v="40928724.280000001"/>
  </r>
  <r>
    <x v="0"/>
    <s v="2026"/>
    <x v="1"/>
    <x v="3"/>
    <s v="16/06/2026"/>
    <x v="0"/>
    <x v="0"/>
    <s v="Elaboración de Cacao, Chocolate y Confitería"/>
    <n v="905"/>
    <n v="924"/>
    <n v="2785197.95"/>
    <n v="2869380.92"/>
    <n v="422429.84"/>
    <n v="1194217.6399999999"/>
    <n v="1159876.68"/>
    <n v="66271.12"/>
    <n v="163181.29999999999"/>
    <n v="883.66"/>
    <n v="40413813.310000002"/>
  </r>
  <r>
    <x v="2"/>
    <s v="2026"/>
    <x v="0"/>
    <x v="3"/>
    <s v="16/06/2026"/>
    <x v="0"/>
    <x v="0"/>
    <s v="Fabricación de Sustancias Químicas"/>
    <n v="908"/>
    <n v="941"/>
    <n v="4138769.08"/>
    <n v="4365318.2699999996"/>
    <n v="568726.61"/>
    <n v="1774592.4"/>
    <n v="1764572.63"/>
    <n v="0.01"/>
    <n v="399314.24"/>
    <n v="349.31"/>
    <n v="61483348.43"/>
  </r>
  <r>
    <x v="3"/>
    <s v="2026"/>
    <x v="0"/>
    <x v="3"/>
    <s v="16/06/2026"/>
    <x v="0"/>
    <x v="0"/>
    <s v="Fabricación de Sustancias Químicas"/>
    <n v="909"/>
    <n v="937"/>
    <n v="3797585.51"/>
    <n v="3998689.71"/>
    <n v="529124.74"/>
    <n v="1628301.58"/>
    <n v="1616372.05"/>
    <n v="0.01"/>
    <n v="403153.8"/>
    <n v="2664.83"/>
    <n v="56319579.539999999"/>
  </r>
  <r>
    <x v="1"/>
    <s v="2026"/>
    <x v="0"/>
    <x v="3"/>
    <s v="16/06/2026"/>
    <x v="0"/>
    <x v="0"/>
    <s v="Fabricación de Sustancias Químicas"/>
    <n v="909"/>
    <n v="939"/>
    <n v="3974664.3"/>
    <n v="4207743.3600000003"/>
    <n v="557577.06000000006"/>
    <n v="1704228.69"/>
    <n v="1700876.47"/>
    <n v="0.01"/>
    <n v="401234.02"/>
    <n v="452.73"/>
    <n v="59263982.659999996"/>
  </r>
  <r>
    <x v="1"/>
    <s v="2026"/>
    <x v="1"/>
    <x v="3"/>
    <s v="16/06/2026"/>
    <x v="1"/>
    <x v="1"/>
    <s v="Agentes de cambio y/o remesadoras"/>
    <n v="913"/>
    <n v="1018"/>
    <n v="2868668.49"/>
    <n v="2913724.7"/>
    <n v="432406.68"/>
    <n v="1230007.56"/>
    <n v="1177801.5900000001"/>
    <n v="0"/>
    <n v="236132.94"/>
    <n v="137.97"/>
    <n v="41038370.149999999"/>
  </r>
  <r>
    <x v="1"/>
    <s v="2026"/>
    <x v="0"/>
    <x v="1"/>
    <s v="16/06/2026"/>
    <x v="2"/>
    <x v="18"/>
    <s v="Cultivos Tradicionales"/>
    <n v="913"/>
    <n v="923"/>
    <n v="1595938.74"/>
    <n v="1648955.19"/>
    <n v="241952.79"/>
    <n v="684293.17"/>
    <n v="666548.38"/>
    <n v="1000"/>
    <n v="126705.48"/>
    <n v="1341.93"/>
    <n v="23224697.609999999"/>
  </r>
  <r>
    <x v="3"/>
    <s v="2026"/>
    <x v="1"/>
    <x v="3"/>
    <s v="16/06/2026"/>
    <x v="1"/>
    <x v="1"/>
    <s v="Agentes de cambio y/o remesadoras"/>
    <n v="914"/>
    <n v="1016"/>
    <n v="2543012.61"/>
    <n v="2580795.9700000002"/>
    <n v="384252.18"/>
    <n v="1090374.6000000001"/>
    <n v="1043223.5"/>
    <n v="0"/>
    <n v="230373.6"/>
    <n v="1375.95"/>
    <n v="36349246.850000001"/>
  </r>
  <r>
    <x v="0"/>
    <s v="2026"/>
    <x v="1"/>
    <x v="3"/>
    <s v="16/06/2026"/>
    <x v="1"/>
    <x v="1"/>
    <s v="Agentes de cambio y/o remesadoras"/>
    <n v="914"/>
    <n v="1020"/>
    <n v="2742005.87"/>
    <n v="2774236.96"/>
    <n v="415997.52"/>
    <n v="1175698.04"/>
    <n v="1121417.06"/>
    <n v="0"/>
    <n v="234213.16"/>
    <n v="200.84"/>
    <n v="39073753.049999997"/>
  </r>
  <r>
    <x v="1"/>
    <s v="2026"/>
    <x v="1"/>
    <x v="3"/>
    <s v="16/06/2026"/>
    <x v="0"/>
    <x v="0"/>
    <s v="Elaboración de Cacao, Chocolate y Confitería"/>
    <n v="915"/>
    <n v="941"/>
    <n v="2780416.86"/>
    <n v="2858369.98"/>
    <n v="424189.1"/>
    <n v="1192167.68"/>
    <n v="1155425.8700000001"/>
    <n v="66271.12"/>
    <n v="161261.51999999999"/>
    <n v="595.04999999999995"/>
    <n v="40258730.630000003"/>
  </r>
  <r>
    <x v="3"/>
    <s v="2026"/>
    <x v="0"/>
    <x v="2"/>
    <s v="16/06/2026"/>
    <x v="0"/>
    <x v="0"/>
    <s v="Edición, Grabación, Impresión"/>
    <n v="916"/>
    <n v="944"/>
    <n v="1877925.91"/>
    <n v="1869355.5"/>
    <n v="312907.40000000002"/>
    <n v="805203.08"/>
    <n v="755640.72"/>
    <n v="0"/>
    <n v="63352.74"/>
    <n v="11093.84"/>
    <n v="26486961.579999998"/>
  </r>
  <r>
    <x v="1"/>
    <s v="2026"/>
    <x v="1"/>
    <x v="2"/>
    <s v="16/06/2026"/>
    <x v="2"/>
    <x v="17"/>
    <s v="Servicios Agropecuarios"/>
    <n v="917"/>
    <n v="940"/>
    <n v="1687438.64"/>
    <n v="1689819.92"/>
    <n v="283236.58"/>
    <n v="723527.49"/>
    <n v="683068.16"/>
    <n v="0"/>
    <n v="15358.24"/>
    <n v="1620.23"/>
    <n v="23800268.879999999"/>
  </r>
  <r>
    <x v="2"/>
    <s v="2026"/>
    <x v="1"/>
    <x v="3"/>
    <s v="16/06/2026"/>
    <x v="1"/>
    <x v="1"/>
    <s v="Agentes de cambio y/o remesadoras"/>
    <n v="920"/>
    <n v="1025"/>
    <n v="2825550.36"/>
    <n v="2871936.14"/>
    <n v="425925.41"/>
    <n v="1211519.79"/>
    <n v="1160909.67"/>
    <n v="0"/>
    <n v="238052.72"/>
    <n v="253.68"/>
    <n v="40449800.75"/>
  </r>
  <r>
    <x v="2"/>
    <s v="2026"/>
    <x v="0"/>
    <x v="1"/>
    <s v="16/06/2026"/>
    <x v="2"/>
    <x v="18"/>
    <s v="Cultivos Tradicionales"/>
    <n v="929"/>
    <n v="939"/>
    <n v="1632817.3"/>
    <n v="1671491.98"/>
    <n v="248847.66"/>
    <n v="700105.68"/>
    <n v="675658.33"/>
    <n v="1000"/>
    <n v="120946.14"/>
    <n v="1125.3399999999999"/>
    <n v="23542114.149999999"/>
  </r>
  <r>
    <x v="0"/>
    <s v="2026"/>
    <x v="0"/>
    <x v="1"/>
    <s v="16/06/2026"/>
    <x v="2"/>
    <x v="18"/>
    <s v="Cultivos Tradicionales"/>
    <n v="932"/>
    <n v="942"/>
    <n v="1618403.43"/>
    <n v="1653260.69"/>
    <n v="246585.81"/>
    <n v="693925.22"/>
    <n v="668288.81000000006"/>
    <n v="1000"/>
    <n v="124785.7"/>
    <n v="2418.58"/>
    <n v="23285337.280000001"/>
  </r>
  <r>
    <x v="0"/>
    <s v="2026"/>
    <x v="0"/>
    <x v="2"/>
    <s v="16/06/2026"/>
    <x v="0"/>
    <x v="0"/>
    <s v="Edición, Grabación, Impresión"/>
    <n v="933"/>
    <n v="962"/>
    <n v="1951407.49"/>
    <n v="1942943.29"/>
    <n v="326183.26"/>
    <n v="836709.72"/>
    <n v="785386.15"/>
    <n v="0"/>
    <n v="57593.4"/>
    <n v="2705.72"/>
    <n v="27523381.550000001"/>
  </r>
  <r>
    <x v="1"/>
    <s v="2026"/>
    <x v="0"/>
    <x v="2"/>
    <s v="16/06/2026"/>
    <x v="0"/>
    <x v="0"/>
    <s v="Edición, Grabación, Impresión"/>
    <n v="937"/>
    <n v="968"/>
    <n v="1991931.11"/>
    <n v="1983524.02"/>
    <n v="332409.3"/>
    <n v="854085.2"/>
    <n v="801789.9"/>
    <n v="0"/>
    <n v="57593.4"/>
    <n v="1342.22"/>
    <n v="28094941.649999999"/>
  </r>
  <r>
    <x v="2"/>
    <s v="2026"/>
    <x v="0"/>
    <x v="2"/>
    <s v="16/06/2026"/>
    <x v="0"/>
    <x v="0"/>
    <s v="Edición, Grabación, Impresión"/>
    <n v="941"/>
    <n v="970"/>
    <n v="1995384.77"/>
    <n v="1987089.03"/>
    <n v="333558.18"/>
    <n v="855566.02"/>
    <n v="803231.13"/>
    <n v="0"/>
    <n v="53753.84"/>
    <n v="1021.53"/>
    <n v="28143653.699999999"/>
  </r>
  <r>
    <x v="0"/>
    <s v="2026"/>
    <x v="1"/>
    <x v="2"/>
    <s v="16/06/2026"/>
    <x v="2"/>
    <x v="17"/>
    <s v="Servicios Agropecuarios"/>
    <n v="943"/>
    <n v="966"/>
    <n v="1734840.75"/>
    <n v="1737289.09"/>
    <n v="291046.83"/>
    <n v="743852.52"/>
    <n v="702256.51"/>
    <n v="0"/>
    <n v="15358.24"/>
    <n v="2413"/>
    <n v="24468844.629999999"/>
  </r>
  <r>
    <x v="3"/>
    <s v="2026"/>
    <x v="0"/>
    <x v="2"/>
    <s v="16/06/2026"/>
    <x v="1"/>
    <x v="1"/>
    <s v="Agentes de cambio y/o remesadoras"/>
    <n v="943"/>
    <n v="957"/>
    <n v="2048225.41"/>
    <n v="2051113.64"/>
    <n v="332176.78999999998"/>
    <n v="878223.43"/>
    <n v="829112.35"/>
    <n v="0"/>
    <n v="165101.07999999999"/>
    <n v="1224.3499999999999"/>
    <n v="28888929.600000001"/>
  </r>
  <r>
    <x v="3"/>
    <s v="2026"/>
    <x v="0"/>
    <x v="1"/>
    <s v="16/06/2026"/>
    <x v="2"/>
    <x v="18"/>
    <s v="Cultivos Tradicionales"/>
    <n v="944"/>
    <n v="954"/>
    <n v="1599144.83"/>
    <n v="1638955"/>
    <n v="242631.69"/>
    <n v="685668.97"/>
    <n v="662505.96"/>
    <n v="1000"/>
    <n v="126705.48"/>
    <n v="13069.96"/>
    <n v="23083893.93"/>
  </r>
  <r>
    <x v="2"/>
    <s v="2026"/>
    <x v="0"/>
    <x v="2"/>
    <s v="16/06/2026"/>
    <x v="1"/>
    <x v="1"/>
    <s v="Agentes de cambio y/o remesadoras"/>
    <n v="947"/>
    <n v="963"/>
    <n v="2277137.37"/>
    <n v="2280349.25"/>
    <n v="369146.87"/>
    <n v="976375.21"/>
    <n v="921775.31"/>
    <n v="0"/>
    <n v="174699.98"/>
    <n v="72.64"/>
    <n v="32117592.550000001"/>
  </r>
  <r>
    <x v="3"/>
    <s v="2026"/>
    <x v="0"/>
    <x v="1"/>
    <s v="16/06/2026"/>
    <x v="0"/>
    <x v="0"/>
    <s v="Fabricación de Productos Textiles y Prendas de Vestir"/>
    <n v="951"/>
    <n v="958"/>
    <n v="1637195.56"/>
    <n v="1692876.62"/>
    <n v="249547.33"/>
    <n v="701984.18"/>
    <n v="684302.37"/>
    <n v="31000"/>
    <n v="168940.64"/>
    <n v="13520.65"/>
    <n v="23843345.969999999"/>
  </r>
  <r>
    <x v="1"/>
    <s v="2026"/>
    <x v="0"/>
    <x v="2"/>
    <s v="16/06/2026"/>
    <x v="1"/>
    <x v="1"/>
    <s v="Agentes de cambio y/o remesadoras"/>
    <n v="956"/>
    <n v="972"/>
    <n v="2240435.14"/>
    <n v="2243595.2599999998"/>
    <n v="361649.15"/>
    <n v="960638.28"/>
    <n v="906918.34"/>
    <n v="0"/>
    <n v="172780.2"/>
    <n v="84.88"/>
    <n v="31599929.98"/>
  </r>
  <r>
    <x v="0"/>
    <s v="2026"/>
    <x v="0"/>
    <x v="2"/>
    <s v="16/06/2026"/>
    <x v="1"/>
    <x v="1"/>
    <s v="Agentes de cambio y/o remesadoras"/>
    <n v="957"/>
    <n v="970"/>
    <n v="2243689.2000000002"/>
    <n v="2246853.7599999998"/>
    <n v="363721.71"/>
    <n v="962033.4"/>
    <n v="908235.53"/>
    <n v="0"/>
    <n v="168940.64"/>
    <n v="101.12"/>
    <n v="31645825.489999998"/>
  </r>
  <r>
    <x v="3"/>
    <s v="2026"/>
    <x v="1"/>
    <x v="2"/>
    <s v="16/06/2026"/>
    <x v="2"/>
    <x v="17"/>
    <s v="Servicios Agropecuarios"/>
    <n v="960"/>
    <n v="982"/>
    <n v="1663483.73"/>
    <n v="1665827.11"/>
    <n v="278886.05"/>
    <n v="713256.01"/>
    <n v="673369.64"/>
    <n v="0"/>
    <n v="17278.02"/>
    <n v="13917.77"/>
    <n v="23462381.309999999"/>
  </r>
  <r>
    <x v="0"/>
    <s v="2026"/>
    <x v="0"/>
    <x v="1"/>
    <s v="16/06/2026"/>
    <x v="0"/>
    <x v="0"/>
    <s v="Fabricación de Productos Textiles y Prendas de Vestir"/>
    <n v="970"/>
    <n v="975"/>
    <n v="1770028.61"/>
    <n v="1814824.97"/>
    <n v="271798.84999999998"/>
    <n v="758939.02"/>
    <n v="733596.88"/>
    <n v="1000"/>
    <n v="161261.51999999999"/>
    <n v="2701.53"/>
    <n v="25560900.760000002"/>
  </r>
  <r>
    <x v="1"/>
    <s v="2026"/>
    <x v="0"/>
    <x v="1"/>
    <s v="16/06/2026"/>
    <x v="0"/>
    <x v="0"/>
    <s v="Fabricación de Productos Textiles y Prendas de Vestir"/>
    <n v="977"/>
    <n v="987"/>
    <n v="1840230.62"/>
    <n v="1892521.81"/>
    <n v="280715.99"/>
    <n v="789039.67"/>
    <n v="765003.8"/>
    <n v="1000"/>
    <n v="170860.42"/>
    <n v="1112.8"/>
    <n v="26655222.710000001"/>
  </r>
  <r>
    <x v="3"/>
    <s v="2026"/>
    <x v="1"/>
    <x v="1"/>
    <s v="16/06/2026"/>
    <x v="2"/>
    <x v="9"/>
    <s v="Cria de Otros Animales"/>
    <n v="989"/>
    <n v="1008"/>
    <n v="2761538.87"/>
    <n v="2946229.73"/>
    <n v="404936.12"/>
    <n v="1184072.81"/>
    <n v="1190941.19"/>
    <n v="0"/>
    <n v="136304.38"/>
    <n v="6353.62"/>
    <n v="41496216.07"/>
  </r>
  <r>
    <x v="2"/>
    <s v="2026"/>
    <x v="0"/>
    <x v="1"/>
    <s v="16/06/2026"/>
    <x v="0"/>
    <x v="0"/>
    <s v="Fabricación de Productos Textiles y Prendas de Vestir"/>
    <n v="992"/>
    <n v="1006"/>
    <n v="1873510.13"/>
    <n v="1939659.37"/>
    <n v="287392.32"/>
    <n v="803309.17"/>
    <n v="784058.01"/>
    <n v="1000"/>
    <n v="172780.2"/>
    <n v="1255.8399999999999"/>
    <n v="27319132.379999999"/>
  </r>
  <r>
    <x v="0"/>
    <s v="2026"/>
    <x v="1"/>
    <x v="1"/>
    <s v="16/06/2026"/>
    <x v="2"/>
    <x v="9"/>
    <s v="Cria de Otros Animales"/>
    <n v="1007"/>
    <n v="1031"/>
    <n v="2897263.69"/>
    <n v="3075153.25"/>
    <n v="429201.46"/>
    <n v="1242268.57"/>
    <n v="1243055.6000000001"/>
    <n v="0"/>
    <n v="136304.38"/>
    <n v="1141.8499999999999"/>
    <n v="43312005.119999997"/>
  </r>
  <r>
    <x v="1"/>
    <s v="2026"/>
    <x v="1"/>
    <x v="1"/>
    <s v="16/06/2026"/>
    <x v="2"/>
    <x v="9"/>
    <s v="Cria de Otros Animales"/>
    <n v="1012"/>
    <n v="1032"/>
    <n v="2921406.51"/>
    <n v="3105348.33"/>
    <n v="431310.4"/>
    <n v="1252620.3999999999"/>
    <n v="1255261.21"/>
    <n v="0"/>
    <n v="142063.72"/>
    <n v="501.73"/>
    <n v="43737287.579999998"/>
  </r>
  <r>
    <x v="2"/>
    <s v="2026"/>
    <x v="1"/>
    <x v="2"/>
    <s v="16/06/2026"/>
    <x v="1"/>
    <x v="1"/>
    <s v="Seguros"/>
    <n v="1014"/>
    <n v="1056"/>
    <n v="4396951.82"/>
    <n v="4438275.8099999996"/>
    <n v="625453.14"/>
    <n v="1885293.86"/>
    <n v="1794063.72"/>
    <n v="0"/>
    <n v="215015.36"/>
    <n v="64.92"/>
    <n v="62510923.020000003"/>
  </r>
  <r>
    <x v="2"/>
    <s v="2026"/>
    <x v="1"/>
    <x v="1"/>
    <s v="16/06/2026"/>
    <x v="2"/>
    <x v="9"/>
    <s v="Cria de Otros Animales"/>
    <n v="1021"/>
    <n v="1043"/>
    <n v="2926539.35"/>
    <n v="3115940.64"/>
    <n v="433894.96"/>
    <n v="1254821.1299999999"/>
    <n v="1259542.8700000001"/>
    <n v="0"/>
    <n v="143983.5"/>
    <n v="507.05"/>
    <n v="43886474.899999999"/>
  </r>
  <r>
    <x v="0"/>
    <s v="2026"/>
    <x v="1"/>
    <x v="2"/>
    <s v="16/06/2026"/>
    <x v="1"/>
    <x v="1"/>
    <s v="Seguros"/>
    <n v="1023"/>
    <n v="1067"/>
    <n v="4398235.9800000004"/>
    <n v="4430067.51"/>
    <n v="627506.54"/>
    <n v="1885844.54"/>
    <n v="1790745.78"/>
    <n v="0"/>
    <n v="220774.7"/>
    <n v="449.06"/>
    <n v="62395312.140000001"/>
  </r>
  <r>
    <x v="2"/>
    <s v="2026"/>
    <x v="1"/>
    <x v="3"/>
    <s v="16/06/2026"/>
    <x v="0"/>
    <x v="0"/>
    <s v="Elaboración de Cacao, Chocolate y Confitería"/>
    <n v="1026"/>
    <n v="1049"/>
    <n v="3033790.05"/>
    <n v="3135952.18"/>
    <n v="461553.8"/>
    <n v="1300807.26"/>
    <n v="1267631.3400000001"/>
    <n v="66271.12"/>
    <n v="159341.74"/>
    <n v="631.91999999999996"/>
    <n v="44168334.060000002"/>
  </r>
  <r>
    <x v="1"/>
    <s v="2026"/>
    <x v="1"/>
    <x v="2"/>
    <s v="16/06/2026"/>
    <x v="1"/>
    <x v="1"/>
    <s v="Seguros"/>
    <n v="1027"/>
    <n v="1075"/>
    <n v="4452305.93"/>
    <n v="4515133.1500000004"/>
    <n v="633635.89"/>
    <n v="1909028.28"/>
    <n v="1825131.48"/>
    <n v="0"/>
    <n v="216935.14"/>
    <n v="15.02"/>
    <n v="63593421.530000001"/>
  </r>
  <r>
    <x v="3"/>
    <s v="2026"/>
    <x v="1"/>
    <x v="2"/>
    <s v="16/06/2026"/>
    <x v="1"/>
    <x v="1"/>
    <s v="Seguros"/>
    <n v="1047"/>
    <n v="1089"/>
    <n v="4376809.5199999996"/>
    <n v="4419193.4000000004"/>
    <n v="615543.66"/>
    <n v="1876657.41"/>
    <n v="1786350.2"/>
    <n v="0"/>
    <n v="215015.36"/>
    <n v="789.19"/>
    <n v="62242161.920000002"/>
  </r>
  <r>
    <x v="0"/>
    <s v="2026"/>
    <x v="0"/>
    <x v="3"/>
    <s v="16/06/2026"/>
    <x v="0"/>
    <x v="0"/>
    <s v="Conservación, Producción y Procesamiento de Carne"/>
    <n v="1074"/>
    <n v="1097"/>
    <n v="3580513.15"/>
    <n v="3718004.18"/>
    <n v="543149.07999999996"/>
    <n v="1535227.03"/>
    <n v="1502911.98"/>
    <n v="0"/>
    <n v="462666.98"/>
    <n v="727.83"/>
    <n v="52366252.119999997"/>
  </r>
  <r>
    <x v="2"/>
    <s v="2026"/>
    <x v="0"/>
    <x v="3"/>
    <s v="16/06/2026"/>
    <x v="0"/>
    <x v="0"/>
    <s v="Conservación, Producción y Procesamiento de Carne"/>
    <n v="1075"/>
    <n v="1101"/>
    <n v="3571462.5"/>
    <n v="3694999.63"/>
    <n v="542192.84"/>
    <n v="1531346.35"/>
    <n v="1493613.08"/>
    <n v="0"/>
    <n v="451148.3"/>
    <n v="622.29999999999995"/>
    <n v="52042246.57"/>
  </r>
  <r>
    <x v="3"/>
    <s v="2026"/>
    <x v="0"/>
    <x v="3"/>
    <s v="16/06/2026"/>
    <x v="0"/>
    <x v="0"/>
    <s v="Conservación, Producción y Procesamiento de Carne"/>
    <n v="1076"/>
    <n v="1094"/>
    <n v="3491028.28"/>
    <n v="3652394.84"/>
    <n v="525529.31999999995"/>
    <n v="1496858.59"/>
    <n v="1476391.28"/>
    <n v="0"/>
    <n v="462666.98"/>
    <n v="2997.39"/>
    <n v="51442199.18"/>
  </r>
  <r>
    <x v="2"/>
    <s v="2026"/>
    <x v="0"/>
    <x v="3"/>
    <s v="16/06/2026"/>
    <x v="2"/>
    <x v="9"/>
    <s v="Cria de Otros Animales"/>
    <n v="1079"/>
    <n v="1105"/>
    <n v="3036827.21"/>
    <n v="3122877.8"/>
    <n v="475339.81"/>
    <n v="1302109.6299999999"/>
    <n v="1262347.08"/>
    <n v="0"/>
    <n v="370517.54"/>
    <n v="549.33000000000004"/>
    <n v="43984180.149999999"/>
  </r>
  <r>
    <x v="1"/>
    <s v="2026"/>
    <x v="0"/>
    <x v="3"/>
    <s v="16/06/2026"/>
    <x v="0"/>
    <x v="0"/>
    <s v="Conservación, Producción y Procesamiento de Carne"/>
    <n v="1081"/>
    <n v="1106"/>
    <n v="3594577.63"/>
    <n v="3725977.33"/>
    <n v="544778.16"/>
    <n v="1541257.48"/>
    <n v="1506134.99"/>
    <n v="0"/>
    <n v="451148.3"/>
    <n v="359.52"/>
    <n v="52478551.090000004"/>
  </r>
  <r>
    <x v="2"/>
    <s v="2026"/>
    <x v="1"/>
    <x v="2"/>
    <s v="16/06/2026"/>
    <x v="0"/>
    <x v="0"/>
    <s v="Elaboración de Aceites y Grasas de Origen Vegetal y Animal"/>
    <n v="1082"/>
    <n v="1113"/>
    <n v="2803324.31"/>
    <n v="2813247.19"/>
    <n v="469162.88"/>
    <n v="1201990.54"/>
    <n v="1137186.9099999999"/>
    <n v="0"/>
    <n v="103668.12"/>
    <n v="12.89"/>
    <n v="39623194.549999997"/>
  </r>
  <r>
    <x v="3"/>
    <s v="2026"/>
    <x v="1"/>
    <x v="2"/>
    <s v="16/06/2026"/>
    <x v="0"/>
    <x v="0"/>
    <s v="Elaboración de Aceites y Grasas de Origen Vegetal y Animal"/>
    <n v="1082"/>
    <n v="1108"/>
    <n v="2684111.4"/>
    <n v="2694963.09"/>
    <n v="449168.83"/>
    <n v="1150873.98"/>
    <n v="1089373.3400000001"/>
    <n v="0"/>
    <n v="105587.9"/>
    <n v="114"/>
    <n v="37957243.920000002"/>
  </r>
  <r>
    <x v="0"/>
    <s v="2026"/>
    <x v="0"/>
    <x v="3"/>
    <s v="16/06/2026"/>
    <x v="2"/>
    <x v="9"/>
    <s v="Cria de Otros Animales"/>
    <n v="1085"/>
    <n v="1114"/>
    <n v="3017831.77"/>
    <n v="3099831.7"/>
    <n v="475042.14"/>
    <n v="1293964.9099999999"/>
    <n v="1253031.26"/>
    <n v="0"/>
    <n v="362838.42"/>
    <n v="1221.98"/>
    <n v="43659588.200000003"/>
  </r>
  <r>
    <x v="1"/>
    <s v="2026"/>
    <x v="0"/>
    <x v="3"/>
    <s v="16/06/2026"/>
    <x v="2"/>
    <x v="9"/>
    <s v="Cria de Otros Animales"/>
    <n v="1088"/>
    <n v="1111"/>
    <n v="3022185.5"/>
    <n v="3104699.92"/>
    <n v="475308.04"/>
    <n v="1295831.68"/>
    <n v="1254999.06"/>
    <n v="0"/>
    <n v="366677.98"/>
    <n v="588.84"/>
    <n v="43728154.630000003"/>
  </r>
  <r>
    <x v="0"/>
    <s v="2026"/>
    <x v="1"/>
    <x v="2"/>
    <s v="16/06/2026"/>
    <x v="0"/>
    <x v="0"/>
    <s v="Elaboración de Aceites y Grasas de Origen Vegetal y Animal"/>
    <n v="1096"/>
    <n v="1125"/>
    <n v="2746134.55"/>
    <n v="2755976.99"/>
    <n v="460969.08"/>
    <n v="1177469.32"/>
    <n v="1114036.5900000001"/>
    <n v="0"/>
    <n v="105587.9"/>
    <n v="237.77"/>
    <n v="38816571.560000002"/>
  </r>
  <r>
    <x v="1"/>
    <s v="2026"/>
    <x v="1"/>
    <x v="2"/>
    <s v="16/06/2026"/>
    <x v="0"/>
    <x v="0"/>
    <s v="Elaboración de Aceites y Grasas de Origen Vegetal y Animal"/>
    <n v="1098"/>
    <n v="1122"/>
    <n v="2749298.32"/>
    <n v="2759145.36"/>
    <n v="461275.59"/>
    <n v="1178825.8500000001"/>
    <n v="1115317.3899999999"/>
    <n v="0"/>
    <n v="109427.46"/>
    <n v="0"/>
    <n v="38861195.229999997"/>
  </r>
  <r>
    <x v="3"/>
    <s v="2026"/>
    <x v="0"/>
    <x v="3"/>
    <s v="16/06/2026"/>
    <x v="2"/>
    <x v="9"/>
    <s v="Cria de Otros Animales"/>
    <n v="1102"/>
    <n v="1129"/>
    <n v="2919085.32"/>
    <n v="3004928.47"/>
    <n v="456899.93"/>
    <n v="1251624.74"/>
    <n v="1214668.42"/>
    <n v="0"/>
    <n v="349399.96"/>
    <n v="5693.98"/>
    <n v="42322958.259999998"/>
  </r>
  <r>
    <x v="0"/>
    <s v="2026"/>
    <x v="1"/>
    <x v="1"/>
    <s v="16/06/2026"/>
    <x v="1"/>
    <x v="1"/>
    <s v="Bancos, Asociaciones, Corp. de Crédito, etc"/>
    <n v="1113"/>
    <n v="1151"/>
    <n v="8027758.4299999997"/>
    <n v="9963660.6699999999"/>
    <n v="833181.77"/>
    <n v="3442085.05"/>
    <n v="4027563.91"/>
    <n v="870291.95"/>
    <n v="426191.16"/>
    <n v="50.65"/>
    <n v="140333234.08000001"/>
  </r>
  <r>
    <x v="2"/>
    <s v="2026"/>
    <x v="0"/>
    <x v="3"/>
    <s v="16/06/2026"/>
    <x v="0"/>
    <x v="0"/>
    <s v="Elaboración de Bebidas"/>
    <n v="1119"/>
    <n v="1151"/>
    <n v="5468513.2800000003"/>
    <n v="5890648.7699999996"/>
    <n v="714574.91"/>
    <n v="2344750.41"/>
    <n v="2381149.52"/>
    <n v="529912.23"/>
    <n v="587452.68000000005"/>
    <n v="678.93"/>
    <n v="82966875.200000003"/>
  </r>
  <r>
    <x v="3"/>
    <s v="2026"/>
    <x v="0"/>
    <x v="3"/>
    <s v="16/06/2026"/>
    <x v="0"/>
    <x v="0"/>
    <s v="Elaboración de Bebidas"/>
    <n v="1121"/>
    <n v="1147"/>
    <n v="5318848.45"/>
    <n v="5769362.8200000003"/>
    <n v="684973.05"/>
    <n v="2280578.11"/>
    <n v="2332122.67"/>
    <n v="511961.44"/>
    <n v="570174.66"/>
    <n v="3624.74"/>
    <n v="81258637.870000005"/>
  </r>
  <r>
    <x v="1"/>
    <s v="2026"/>
    <x v="1"/>
    <x v="1"/>
    <s v="16/06/2026"/>
    <x v="1"/>
    <x v="1"/>
    <s v="Bancos, Asociaciones, Corp. de Crédito, etc"/>
    <n v="1122"/>
    <n v="1159"/>
    <n v="8074439.1299999999"/>
    <n v="9982479.7699999996"/>
    <n v="839898.38"/>
    <n v="3462100.42"/>
    <n v="4035171.22"/>
    <n v="876857.05"/>
    <n v="426191.16"/>
    <n v="0"/>
    <n v="140598291.87"/>
  </r>
  <r>
    <x v="0"/>
    <s v="2026"/>
    <x v="0"/>
    <x v="3"/>
    <s v="16/06/2026"/>
    <x v="0"/>
    <x v="0"/>
    <s v="Elaboración de Bebidas"/>
    <n v="1129"/>
    <n v="1157"/>
    <n v="5386840.75"/>
    <n v="5801665.8300000001"/>
    <n v="707112.08"/>
    <n v="2309731.52"/>
    <n v="2345180.5499999998"/>
    <n v="526201.39"/>
    <n v="575934"/>
    <n v="476.7"/>
    <n v="81713596.299999997"/>
  </r>
  <r>
    <x v="1"/>
    <s v="2026"/>
    <x v="0"/>
    <x v="3"/>
    <s v="16/06/2026"/>
    <x v="0"/>
    <x v="0"/>
    <s v="Elaboración de Bebidas"/>
    <n v="1130"/>
    <n v="1157"/>
    <n v="5424514.9400000004"/>
    <n v="5850662.0999999996"/>
    <n v="709811.24"/>
    <n v="2325885.02"/>
    <n v="2364986.06"/>
    <n v="526201.39"/>
    <n v="585532.9"/>
    <n v="393.17"/>
    <n v="82403683.140000001"/>
  </r>
  <r>
    <x v="2"/>
    <s v="2026"/>
    <x v="1"/>
    <x v="1"/>
    <s v="16/06/2026"/>
    <x v="1"/>
    <x v="1"/>
    <s v="Bancos, Asociaciones, Corp. de Crédito, etc"/>
    <n v="1130"/>
    <n v="1166"/>
    <n v="8130716.8600000003"/>
    <n v="10042554.6"/>
    <n v="844156.7"/>
    <n v="3486230.8"/>
    <n v="4059454.99"/>
    <n v="867606.14"/>
    <n v="422351.6"/>
    <n v="11"/>
    <n v="141444417.24000001"/>
  </r>
  <r>
    <x v="3"/>
    <s v="2026"/>
    <x v="1"/>
    <x v="1"/>
    <s v="16/06/2026"/>
    <x v="1"/>
    <x v="1"/>
    <s v="Bancos, Asociaciones, Corp. de Crédito, etc"/>
    <n v="1132"/>
    <n v="1169"/>
    <n v="7903840.5800000001"/>
    <n v="9897537.6500000004"/>
    <n v="813600.35"/>
    <n v="3388953.31"/>
    <n v="4000835.66"/>
    <n v="881643"/>
    <n v="441549.4"/>
    <n v="422.29"/>
    <n v="139401920.96000001"/>
  </r>
  <r>
    <x v="3"/>
    <s v="2026"/>
    <x v="1"/>
    <x v="1"/>
    <s v="16/06/2026"/>
    <x v="0"/>
    <x v="0"/>
    <s v="Elaboración de Productos de Tabaco"/>
    <n v="1191"/>
    <n v="1212"/>
    <n v="2633037.9700000002"/>
    <n v="2891090.71"/>
    <n v="384583.15"/>
    <n v="1128974.77"/>
    <n v="1168650.33"/>
    <n v="0"/>
    <n v="172780.2"/>
    <n v="2130.3200000000002"/>
    <n v="40719591.170000002"/>
  </r>
  <r>
    <x v="3"/>
    <s v="2026"/>
    <x v="1"/>
    <x v="1"/>
    <s v="16/06/2026"/>
    <x v="0"/>
    <x v="0"/>
    <s v="Fabricación de Productos Textiles y Prendas de Vestir"/>
    <n v="1195"/>
    <n v="1212"/>
    <n v="2776980.8"/>
    <n v="2960467.56"/>
    <n v="404129.35"/>
    <n v="1190693.44"/>
    <n v="1196694.6299999999"/>
    <n v="30000"/>
    <n v="186218.66"/>
    <n v="19385.64"/>
    <n v="41696740.409999996"/>
  </r>
  <r>
    <x v="0"/>
    <s v="2026"/>
    <x v="0"/>
    <x v="1"/>
    <s v="16/06/2026"/>
    <x v="1"/>
    <x v="1"/>
    <s v="Bancos, Asociaciones, Corp. de Crédito, etc"/>
    <n v="1200"/>
    <n v="1227"/>
    <n v="9275374.5899999999"/>
    <n v="10770997.34"/>
    <n v="968043.21"/>
    <n v="3977029.02"/>
    <n v="4353909.9800000004"/>
    <n v="1450087.76"/>
    <n v="708398.82"/>
    <n v="11.2"/>
    <n v="151704171.22999999"/>
  </r>
  <r>
    <x v="3"/>
    <s v="2026"/>
    <x v="0"/>
    <x v="1"/>
    <s v="16/06/2026"/>
    <x v="1"/>
    <x v="1"/>
    <s v="Bancos, Asociaciones, Corp. de Crédito, etc"/>
    <n v="1203"/>
    <n v="1232"/>
    <n v="9193713.6699999999"/>
    <n v="10860569.73"/>
    <n v="930092.82"/>
    <n v="3942015.89"/>
    <n v="4390117.72"/>
    <n v="1491847"/>
    <n v="708398.82"/>
    <n v="93.07"/>
    <n v="152965753.13"/>
  </r>
  <r>
    <x v="2"/>
    <s v="2026"/>
    <x v="0"/>
    <x v="3"/>
    <s v="16/06/2026"/>
    <x v="2"/>
    <x v="17"/>
    <s v="Servicios Agropecuarios"/>
    <n v="1208"/>
    <n v="1230"/>
    <n v="2523824.2999999998"/>
    <n v="2538643.37"/>
    <n v="408415.25"/>
    <n v="1082146.93"/>
    <n v="1026183.9"/>
    <n v="0"/>
    <n v="261090.08"/>
    <n v="1516.76"/>
    <n v="35755517.329999998"/>
  </r>
  <r>
    <x v="1"/>
    <s v="2026"/>
    <x v="0"/>
    <x v="1"/>
    <s v="16/06/2026"/>
    <x v="1"/>
    <x v="1"/>
    <s v="Bancos, Asociaciones, Corp. de Crédito, etc"/>
    <n v="1208"/>
    <n v="1236"/>
    <n v="9413393.3800000008"/>
    <n v="10972203.789999999"/>
    <n v="979032.01"/>
    <n v="4036207.8"/>
    <n v="4435242.72"/>
    <n v="1466634.65"/>
    <n v="716077.94"/>
    <n v="14.44"/>
    <n v="154538065.69"/>
  </r>
  <r>
    <x v="2"/>
    <s v="2026"/>
    <x v="0"/>
    <x v="1"/>
    <s v="16/06/2026"/>
    <x v="1"/>
    <x v="1"/>
    <s v="Bancos, Asociaciones, Corp. de Crédito, etc"/>
    <n v="1214"/>
    <n v="1244"/>
    <n v="9543562.5"/>
    <n v="11247093.689999999"/>
    <n v="988114.98"/>
    <n v="4092020.74"/>
    <n v="4546360.16"/>
    <n v="1439074.79"/>
    <n v="706479.04"/>
    <n v="14.44"/>
    <n v="158409755.40000001"/>
  </r>
  <r>
    <x v="1"/>
    <s v="2026"/>
    <x v="0"/>
    <x v="3"/>
    <s v="16/06/2026"/>
    <x v="2"/>
    <x v="17"/>
    <s v="Servicios Agropecuarios"/>
    <n v="1216"/>
    <n v="1236"/>
    <n v="2528230.21"/>
    <n v="2543164.33"/>
    <n v="408746.33"/>
    <n v="1084035.8600000001"/>
    <n v="1028011.24"/>
    <n v="0"/>
    <n v="259170.3"/>
    <n v="1657.4"/>
    <n v="35819192.039999999"/>
  </r>
  <r>
    <x v="3"/>
    <s v="2026"/>
    <x v="0"/>
    <x v="3"/>
    <s v="16/06/2026"/>
    <x v="1"/>
    <x v="1"/>
    <s v="ARS"/>
    <n v="1221"/>
    <n v="1383"/>
    <n v="5520376.4500000002"/>
    <n v="5704131.9900000002"/>
    <n v="758607.77"/>
    <n v="2366987.9"/>
    <n v="2305755.13"/>
    <n v="0"/>
    <n v="1002125.16"/>
    <n v="0"/>
    <n v="80339890.939999998"/>
  </r>
  <r>
    <x v="3"/>
    <s v="2026"/>
    <x v="0"/>
    <x v="3"/>
    <s v="16/06/2026"/>
    <x v="2"/>
    <x v="17"/>
    <s v="Servicios Agropecuarios"/>
    <n v="1227"/>
    <n v="1249"/>
    <n v="2439219.6800000002"/>
    <n v="2457212.1"/>
    <n v="392864.99"/>
    <n v="1045870.19"/>
    <n v="993267.47"/>
    <n v="0"/>
    <n v="255330.74"/>
    <n v="15198"/>
    <n v="34608653.07"/>
  </r>
  <r>
    <x v="0"/>
    <s v="2026"/>
    <x v="1"/>
    <x v="1"/>
    <s v="16/06/2026"/>
    <x v="0"/>
    <x v="0"/>
    <s v="Fabricación de Productos Textiles y Prendas de Vestir"/>
    <n v="1227"/>
    <n v="1244"/>
    <n v="2978600.33"/>
    <n v="3156828.5"/>
    <n v="437254.58"/>
    <n v="1277141.96"/>
    <n v="1276068.73"/>
    <n v="63000"/>
    <n v="186218.66"/>
    <n v="3713.82"/>
    <n v="44462360.299999997"/>
  </r>
  <r>
    <x v="0"/>
    <s v="2026"/>
    <x v="1"/>
    <x v="1"/>
    <s v="16/06/2026"/>
    <x v="0"/>
    <x v="0"/>
    <s v="Elaboración de Productos de Tabaco"/>
    <n v="1229"/>
    <n v="1247"/>
    <n v="3012908.33"/>
    <n v="3289561.78"/>
    <n v="442168.63"/>
    <n v="1291852.95"/>
    <n v="1329723.07"/>
    <n v="0"/>
    <n v="176619.76"/>
    <n v="1039.75"/>
    <n v="46331855.710000001"/>
  </r>
  <r>
    <x v="0"/>
    <s v="2026"/>
    <x v="0"/>
    <x v="3"/>
    <s v="16/06/2026"/>
    <x v="1"/>
    <x v="1"/>
    <s v="ARS"/>
    <n v="1233"/>
    <n v="1402"/>
    <n v="5748664.5300000003"/>
    <n v="5906848.8700000001"/>
    <n v="796388.66"/>
    <n v="2464871.86"/>
    <n v="2387698.41"/>
    <n v="0"/>
    <n v="1011724.06"/>
    <n v="0"/>
    <n v="83195052.75"/>
  </r>
  <r>
    <x v="3"/>
    <s v="2026"/>
    <x v="1"/>
    <x v="2"/>
    <s v="16/06/2026"/>
    <x v="0"/>
    <x v="0"/>
    <s v="Elaboración de Productos Lácteos"/>
    <n v="1238"/>
    <n v="1257"/>
    <n v="3132665.36"/>
    <n v="3145136.14"/>
    <n v="514616.49"/>
    <n v="1343201.79"/>
    <n v="1271343.68"/>
    <n v="0"/>
    <n v="124785.7"/>
    <n v="7796.62"/>
    <n v="44297698.799999997"/>
  </r>
  <r>
    <x v="0"/>
    <s v="2026"/>
    <x v="0"/>
    <x v="3"/>
    <s v="16/06/2026"/>
    <x v="2"/>
    <x v="17"/>
    <s v="Servicios Agropecuarios"/>
    <n v="1240"/>
    <n v="1262"/>
    <n v="2560971.5499999998"/>
    <n v="2590835.89"/>
    <n v="414321.39"/>
    <n v="1098074.5900000001"/>
    <n v="1047281.32"/>
    <n v="0"/>
    <n v="253410.96"/>
    <n v="3166.72"/>
    <n v="36490622.280000001"/>
  </r>
  <r>
    <x v="1"/>
    <s v="2026"/>
    <x v="1"/>
    <x v="1"/>
    <s v="16/06/2026"/>
    <x v="0"/>
    <x v="0"/>
    <s v="Elaboración de Productos de Tabaco"/>
    <n v="1242"/>
    <n v="1263"/>
    <n v="3158934.24"/>
    <n v="3465825.64"/>
    <n v="463547.75"/>
    <n v="1354464.98"/>
    <n v="1400973.56"/>
    <n v="0"/>
    <n v="180459.32"/>
    <n v="179.4"/>
    <n v="48814441.649999999"/>
  </r>
  <r>
    <x v="3"/>
    <s v="2026"/>
    <x v="1"/>
    <x v="2"/>
    <s v="16/06/2026"/>
    <x v="0"/>
    <x v="0"/>
    <s v="Fabricación de Muebles y Colchones"/>
    <n v="1242"/>
    <n v="1257"/>
    <n v="2067744.43"/>
    <n v="2070659.45"/>
    <n v="346294.05"/>
    <n v="886591.9"/>
    <n v="837012.18"/>
    <n v="0"/>
    <n v="36475.82"/>
    <n v="14169.07"/>
    <n v="29164236.579999998"/>
  </r>
  <r>
    <x v="0"/>
    <s v="2026"/>
    <x v="1"/>
    <x v="2"/>
    <s v="16/06/2026"/>
    <x v="0"/>
    <x v="0"/>
    <s v="Elaboración de Productos Lácteos"/>
    <n v="1242"/>
    <n v="1268"/>
    <n v="3269367.24"/>
    <n v="3277212.31"/>
    <n v="540977.44999999995"/>
    <n v="1401816.09"/>
    <n v="1324732.3400000001"/>
    <n v="0"/>
    <n v="130545.04"/>
    <n v="1384.43"/>
    <n v="46157914.229999997"/>
  </r>
  <r>
    <x v="1"/>
    <s v="2026"/>
    <x v="0"/>
    <x v="3"/>
    <s v="16/06/2026"/>
    <x v="1"/>
    <x v="1"/>
    <s v="ARS"/>
    <n v="1245"/>
    <n v="1416"/>
    <n v="5671997.9900000002"/>
    <n v="5837270"/>
    <n v="793196.47"/>
    <n v="2431999.27"/>
    <n v="2359573"/>
    <n v="0"/>
    <n v="1019403.18"/>
    <n v="0"/>
    <n v="82215067.459999993"/>
  </r>
  <r>
    <x v="0"/>
    <s v="2026"/>
    <x v="1"/>
    <x v="2"/>
    <s v="16/06/2026"/>
    <x v="0"/>
    <x v="0"/>
    <s v="Fabricación de Muebles y Colchones"/>
    <n v="1247"/>
    <n v="1263"/>
    <n v="2204595.44"/>
    <n v="2207707.9"/>
    <n v="368560.26"/>
    <n v="945269.07"/>
    <n v="892410.72"/>
    <n v="0"/>
    <n v="36475.82"/>
    <n v="2393.66"/>
    <n v="31094451.75"/>
  </r>
  <r>
    <x v="0"/>
    <s v="2026"/>
    <x v="0"/>
    <x v="2"/>
    <s v="16/06/2026"/>
    <x v="0"/>
    <x v="0"/>
    <s v="Elaboración de Productos de Panadería"/>
    <n v="1253"/>
    <n v="1268"/>
    <n v="1986117.08"/>
    <n v="1988922.16"/>
    <n v="332468.44"/>
    <n v="851590.55"/>
    <n v="803971.61"/>
    <n v="0"/>
    <n v="46074.720000000001"/>
    <n v="3452.68"/>
    <n v="28012953.120000001"/>
  </r>
  <r>
    <x v="1"/>
    <s v="2026"/>
    <x v="1"/>
    <x v="1"/>
    <s v="16/06/2026"/>
    <x v="0"/>
    <x v="0"/>
    <s v="Fabricación de Productos Textiles y Prendas de Vestir"/>
    <n v="1256"/>
    <n v="1275"/>
    <n v="3100092.51"/>
    <n v="3281298.92"/>
    <n v="457415.51"/>
    <n v="1329234.3999999999"/>
    <n v="1326382.82"/>
    <n v="63000"/>
    <n v="182379.1"/>
    <n v="2293.89"/>
    <n v="46215464.579999998"/>
  </r>
  <r>
    <x v="2"/>
    <s v="2026"/>
    <x v="1"/>
    <x v="1"/>
    <s v="16/06/2026"/>
    <x v="0"/>
    <x v="0"/>
    <s v="Elaboración de Productos de Tabaco"/>
    <n v="1256"/>
    <n v="1279"/>
    <n v="3325156.53"/>
    <n v="3629708.81"/>
    <n v="488127.14"/>
    <n v="1425736.57"/>
    <n v="1467219.04"/>
    <n v="0"/>
    <n v="180459.32"/>
    <n v="869.02"/>
    <n v="51122654.93"/>
  </r>
  <r>
    <x v="2"/>
    <s v="2026"/>
    <x v="0"/>
    <x v="2"/>
    <s v="16/06/2026"/>
    <x v="0"/>
    <x v="0"/>
    <s v="Elaboración de Productos de Panadería"/>
    <n v="1257"/>
    <n v="1272"/>
    <n v="1983167.53"/>
    <n v="1985968.38"/>
    <n v="331901.46999999997"/>
    <n v="850326"/>
    <n v="802777.7"/>
    <n v="0"/>
    <n v="47994.5"/>
    <n v="1813.78"/>
    <n v="27971351.620000001"/>
  </r>
  <r>
    <x v="3"/>
    <s v="2026"/>
    <x v="0"/>
    <x v="2"/>
    <s v="16/06/2026"/>
    <x v="0"/>
    <x v="0"/>
    <s v="Elaboración de Productos de Panadería"/>
    <n v="1258"/>
    <n v="1273"/>
    <n v="1884143.69"/>
    <n v="1887030.4"/>
    <n v="315614.33"/>
    <n v="807868.52"/>
    <n v="762784.54"/>
    <n v="0"/>
    <n v="44154.94"/>
    <n v="17704.41"/>
    <n v="26577917.300000001"/>
  </r>
  <r>
    <x v="1"/>
    <s v="2026"/>
    <x v="1"/>
    <x v="2"/>
    <s v="16/06/2026"/>
    <x v="0"/>
    <x v="0"/>
    <s v="Fabricación de Muebles y Colchones"/>
    <n v="1264"/>
    <n v="1274"/>
    <n v="2252519.89"/>
    <n v="2255699.96"/>
    <n v="376734.86"/>
    <n v="965817.9"/>
    <n v="911810.4"/>
    <n v="0"/>
    <n v="34556.04"/>
    <n v="1286.3800000000001"/>
    <n v="31770396.120000001"/>
  </r>
  <r>
    <x v="2"/>
    <s v="2026"/>
    <x v="0"/>
    <x v="3"/>
    <s v="16/06/2026"/>
    <x v="1"/>
    <x v="1"/>
    <s v="ARS"/>
    <n v="1264"/>
    <n v="1431"/>
    <n v="5844254.6399999997"/>
    <n v="6009065.6900000004"/>
    <n v="813151.88"/>
    <n v="2505858.34"/>
    <n v="2429017.02"/>
    <n v="0"/>
    <n v="1007884.5"/>
    <n v="0"/>
    <n v="84634725.090000004"/>
  </r>
  <r>
    <x v="2"/>
    <s v="2026"/>
    <x v="1"/>
    <x v="1"/>
    <s v="16/06/2026"/>
    <x v="0"/>
    <x v="0"/>
    <s v="Fabricación de Productos Textiles y Prendas de Vestir"/>
    <n v="1271"/>
    <n v="1289"/>
    <n v="3173853.05"/>
    <n v="3402296.43"/>
    <n v="460809.88"/>
    <n v="1360861.12"/>
    <n v="1375293.01"/>
    <n v="63000"/>
    <n v="190058.22"/>
    <n v="2212.2199999999998"/>
    <n v="47919655.079999998"/>
  </r>
  <r>
    <x v="1"/>
    <s v="2026"/>
    <x v="1"/>
    <x v="2"/>
    <s v="16/06/2026"/>
    <x v="0"/>
    <x v="0"/>
    <s v="Elaboración de Productos Lácteos"/>
    <n v="1278"/>
    <n v="1308"/>
    <n v="3353886.4"/>
    <n v="3361850.55"/>
    <n v="554703.96"/>
    <n v="1438055.48"/>
    <n v="1358945.44"/>
    <n v="0"/>
    <n v="122865.92"/>
    <n v="985.7"/>
    <n v="47350001.899999999"/>
  </r>
  <r>
    <x v="1"/>
    <s v="2026"/>
    <x v="0"/>
    <x v="2"/>
    <s v="16/06/2026"/>
    <x v="0"/>
    <x v="0"/>
    <s v="Elaboración de Productos de Panadería"/>
    <n v="1282"/>
    <n v="1298"/>
    <n v="2021832.86"/>
    <n v="2024688.38"/>
    <n v="338424.77"/>
    <n v="866904.5"/>
    <n v="818429.21"/>
    <n v="0"/>
    <n v="47994.5"/>
    <n v="1408.49"/>
    <n v="28516701.719999999"/>
  </r>
  <r>
    <x v="2"/>
    <s v="2026"/>
    <x v="1"/>
    <x v="2"/>
    <s v="16/06/2026"/>
    <x v="0"/>
    <x v="0"/>
    <s v="Fabricación de Muebles y Colchones"/>
    <n v="1292"/>
    <n v="1306"/>
    <n v="2344435.5299999998"/>
    <n v="2347745.14"/>
    <n v="391454.56"/>
    <n v="1005228.64"/>
    <n v="949017.29"/>
    <n v="0"/>
    <n v="36475.82"/>
    <n v="1837.26"/>
    <n v="33066805.809999999"/>
  </r>
  <r>
    <x v="0"/>
    <s v="2026"/>
    <x v="1"/>
    <x v="2"/>
    <s v="16/06/2026"/>
    <x v="0"/>
    <x v="0"/>
    <s v="Elaboración de Productos de Molinería"/>
    <n v="1311"/>
    <n v="1346"/>
    <n v="3058848.54"/>
    <n v="3063787.39"/>
    <n v="514689.78"/>
    <n v="1311552.3500000001"/>
    <n v="1238461.1100000001"/>
    <n v="0"/>
    <n v="155502.18"/>
    <n v="315.14"/>
    <n v="43151933.520000003"/>
  </r>
  <r>
    <x v="2"/>
    <s v="2026"/>
    <x v="1"/>
    <x v="2"/>
    <s v="16/06/2026"/>
    <x v="0"/>
    <x v="0"/>
    <s v="Elaboración de Productos Lácteos"/>
    <n v="1313"/>
    <n v="1346"/>
    <n v="3452102.41"/>
    <n v="3463373.29"/>
    <n v="570805.01"/>
    <n v="1480167.83"/>
    <n v="1399983.47"/>
    <n v="0"/>
    <n v="119026.36"/>
    <n v="250.36"/>
    <n v="48779898.969999999"/>
  </r>
  <r>
    <x v="3"/>
    <s v="2026"/>
    <x v="1"/>
    <x v="2"/>
    <s v="16/06/2026"/>
    <x v="0"/>
    <x v="0"/>
    <s v="Elaboración de Productos de Molinería"/>
    <n v="1323"/>
    <n v="1350"/>
    <n v="2915409.41"/>
    <n v="2919519.02"/>
    <n v="492205.2"/>
    <n v="1250048.3700000001"/>
    <n v="1180144.29"/>
    <n v="0"/>
    <n v="157421.96"/>
    <n v="860.58"/>
    <n v="41120003.920000002"/>
  </r>
  <r>
    <x v="3"/>
    <s v="2026"/>
    <x v="0"/>
    <x v="3"/>
    <s v="16/06/2026"/>
    <x v="1"/>
    <x v="1"/>
    <s v="Agentes de cambio y/o remesadoras"/>
    <n v="1339"/>
    <n v="1366"/>
    <n v="3590661.79"/>
    <n v="3635042.8"/>
    <n v="556168.85"/>
    <n v="1539578.45"/>
    <n v="1469376.63"/>
    <n v="0"/>
    <n v="449228.52"/>
    <n v="2522.38"/>
    <n v="51197789.75"/>
  </r>
  <r>
    <x v="0"/>
    <s v="2026"/>
    <x v="1"/>
    <x v="3"/>
    <s v="16/06/2026"/>
    <x v="0"/>
    <x v="0"/>
    <s v="Industrias Básicas de Hierro Y Acero"/>
    <n v="1343"/>
    <n v="1362"/>
    <n v="5077105.67"/>
    <n v="5380058.0700000003"/>
    <n v="791166.84"/>
    <n v="2176924.9500000002"/>
    <n v="2174755.8199999998"/>
    <n v="2.87"/>
    <n v="339801.06"/>
    <n v="5536.5"/>
    <n v="75775460.170000002"/>
  </r>
  <r>
    <x v="1"/>
    <s v="2026"/>
    <x v="1"/>
    <x v="3"/>
    <s v="16/06/2026"/>
    <x v="0"/>
    <x v="0"/>
    <s v="Industrias Básicas de Hierro Y Acero"/>
    <n v="1344"/>
    <n v="1361"/>
    <n v="5206549.97"/>
    <n v="5544188.1100000003"/>
    <n v="801676.34"/>
    <n v="2232427.29"/>
    <n v="2241101.37"/>
    <n v="2.87"/>
    <n v="334041.71999999997"/>
    <n v="542.17999999999995"/>
    <n v="78087149.620000005"/>
  </r>
  <r>
    <x v="0"/>
    <s v="2026"/>
    <x v="0"/>
    <x v="3"/>
    <s v="16/06/2026"/>
    <x v="1"/>
    <x v="1"/>
    <s v="Agentes de cambio y/o remesadoras"/>
    <n v="1344"/>
    <n v="1373"/>
    <n v="3858231.71"/>
    <n v="3912201.71"/>
    <n v="598497.38"/>
    <n v="1654305.54"/>
    <n v="1581411.31"/>
    <n v="0"/>
    <n v="453068.08"/>
    <n v="175.81"/>
    <n v="55101430.630000003"/>
  </r>
  <r>
    <x v="2"/>
    <s v="2026"/>
    <x v="1"/>
    <x v="3"/>
    <s v="16/06/2026"/>
    <x v="0"/>
    <x v="0"/>
    <s v="Industrias Básicas de Hierro Y Acero"/>
    <n v="1347"/>
    <n v="1365"/>
    <n v="5102479.33"/>
    <n v="5419656.3799999999"/>
    <n v="786730.67"/>
    <n v="2187804.46"/>
    <n v="2190762.39"/>
    <n v="2.87"/>
    <n v="326362.59999999998"/>
    <n v="3835.63"/>
    <n v="76333180.180000007"/>
  </r>
  <r>
    <x v="3"/>
    <s v="2026"/>
    <x v="1"/>
    <x v="3"/>
    <s v="16/06/2026"/>
    <x v="0"/>
    <x v="0"/>
    <s v="Industrias Básicas de Hierro Y Acero"/>
    <n v="1349"/>
    <n v="1364"/>
    <n v="4945442.2699999996"/>
    <n v="5250020.3099999996"/>
    <n v="761189.52"/>
    <n v="2120471.36"/>
    <n v="2122190.85"/>
    <n v="2.87"/>
    <n v="339801.06"/>
    <n v="32335.3"/>
    <n v="73943956.540000007"/>
  </r>
  <r>
    <x v="1"/>
    <s v="2026"/>
    <x v="0"/>
    <x v="3"/>
    <s v="16/06/2026"/>
    <x v="1"/>
    <x v="1"/>
    <s v="Agentes de cambio y/o remesadoras"/>
    <n v="1350"/>
    <n v="1383"/>
    <n v="3775470.79"/>
    <n v="3830177.31"/>
    <n v="589221.64"/>
    <n v="1618819.77"/>
    <n v="1548254.91"/>
    <n v="0"/>
    <n v="454987.86"/>
    <n v="97.28"/>
    <n v="53946157.189999998"/>
  </r>
  <r>
    <x v="2"/>
    <s v="2026"/>
    <x v="0"/>
    <x v="3"/>
    <s v="16/06/2026"/>
    <x v="1"/>
    <x v="1"/>
    <s v="Agentes de cambio y/o remesadoras"/>
    <n v="1353"/>
    <n v="1382"/>
    <n v="3951468.63"/>
    <n v="4013209.48"/>
    <n v="613134.03"/>
    <n v="1694282.93"/>
    <n v="1622241.36"/>
    <n v="0"/>
    <n v="456907.64"/>
    <n v="163.76"/>
    <n v="56524075.359999999"/>
  </r>
  <r>
    <x v="1"/>
    <s v="2026"/>
    <x v="1"/>
    <x v="2"/>
    <s v="16/06/2026"/>
    <x v="0"/>
    <x v="0"/>
    <s v="Elaboración de Productos de Molinería"/>
    <n v="1364"/>
    <n v="1409"/>
    <n v="3106987.7"/>
    <n v="3111369.6"/>
    <n v="522153.75"/>
    <n v="1332192.8700000001"/>
    <n v="1257695.27"/>
    <n v="0"/>
    <n v="157421.96"/>
    <n v="298.8"/>
    <n v="43822105.049999997"/>
  </r>
  <r>
    <x v="3"/>
    <s v="2026"/>
    <x v="0"/>
    <x v="1"/>
    <s v="16/06/2026"/>
    <x v="0"/>
    <x v="0"/>
    <s v="Elaboración de Productos de Tabaco"/>
    <n v="1380"/>
    <n v="1387"/>
    <n v="2009082.86"/>
    <n v="2036554.99"/>
    <n v="326368"/>
    <n v="861439.41"/>
    <n v="823224.18"/>
    <n v="0"/>
    <n v="143983.5"/>
    <n v="1509.18"/>
    <n v="28683880.699999999"/>
  </r>
  <r>
    <x v="3"/>
    <s v="2026"/>
    <x v="1"/>
    <x v="2"/>
    <s v="16/06/2026"/>
    <x v="0"/>
    <x v="14"/>
    <s v="Explotación de Minas y Canteras"/>
    <n v="1395"/>
    <n v="1422"/>
    <n v="5164247.92"/>
    <n v="5199255.8099999996"/>
    <n v="883354.28"/>
    <n v="2214289.5499999998"/>
    <n v="2101670.98"/>
    <n v="0"/>
    <n v="157421.96"/>
    <n v="10087.02"/>
    <n v="73228967.299999997"/>
  </r>
  <r>
    <x v="0"/>
    <s v="2026"/>
    <x v="1"/>
    <x v="3"/>
    <s v="16/06/2026"/>
    <x v="2"/>
    <x v="9"/>
    <s v="Ganadería"/>
    <n v="1396"/>
    <n v="1423"/>
    <n v="2902978.69"/>
    <n v="2911886.79"/>
    <n v="478207.87"/>
    <n v="1244718.3"/>
    <n v="1177057.73"/>
    <n v="0"/>
    <n v="128625.26"/>
    <n v="2679.83"/>
    <n v="41012467.159999996"/>
  </r>
  <r>
    <x v="1"/>
    <s v="2026"/>
    <x v="1"/>
    <x v="3"/>
    <s v="16/06/2026"/>
    <x v="2"/>
    <x v="9"/>
    <s v="Ganadería"/>
    <n v="1396"/>
    <n v="1425"/>
    <n v="2889642.29"/>
    <n v="2900521.22"/>
    <n v="474670.41"/>
    <n v="1239000.02"/>
    <n v="1172463.45"/>
    <n v="0"/>
    <n v="132464.82"/>
    <n v="1439.94"/>
    <n v="40852388.399999999"/>
  </r>
  <r>
    <x v="0"/>
    <s v="2026"/>
    <x v="1"/>
    <x v="2"/>
    <s v="16/06/2026"/>
    <x v="0"/>
    <x v="14"/>
    <s v="Explotación de Minas y Canteras"/>
    <n v="1402"/>
    <n v="1428"/>
    <n v="5044588.45"/>
    <n v="5081487.87"/>
    <n v="869062.69"/>
    <n v="2162982.6"/>
    <n v="2054066.5"/>
    <n v="0"/>
    <n v="157421.96"/>
    <n v="577.20000000000005"/>
    <n v="71570248.060000002"/>
  </r>
  <r>
    <x v="3"/>
    <s v="2026"/>
    <x v="1"/>
    <x v="3"/>
    <s v="16/06/2026"/>
    <x v="2"/>
    <x v="9"/>
    <s v="Ganadería"/>
    <n v="1408"/>
    <n v="1436"/>
    <n v="2789908.63"/>
    <n v="2801615.39"/>
    <n v="458734.95"/>
    <n v="1196236.5900000001"/>
    <n v="1132483.3799999999"/>
    <n v="0"/>
    <n v="128625.26"/>
    <n v="45171.96"/>
    <n v="39459399.850000001"/>
  </r>
  <r>
    <x v="2"/>
    <s v="2026"/>
    <x v="1"/>
    <x v="3"/>
    <s v="16/06/2026"/>
    <x v="0"/>
    <x v="0"/>
    <s v="Fabricación de Cemento, Cal y Yeso"/>
    <n v="1411"/>
    <n v="1440"/>
    <n v="6861775.9000000004"/>
    <n v="7272421.5700000003"/>
    <n v="1074813.1000000001"/>
    <n v="2942143.64"/>
    <n v="2939697.26"/>
    <n v="0"/>
    <n v="708398.82"/>
    <n v="148.51"/>
    <n v="102428468.81999999"/>
  </r>
  <r>
    <x v="2"/>
    <s v="2026"/>
    <x v="1"/>
    <x v="2"/>
    <s v="16/06/2026"/>
    <x v="0"/>
    <x v="0"/>
    <s v="Elaboración de Productos de Molinería"/>
    <n v="1417"/>
    <n v="1456"/>
    <n v="3392119.66"/>
    <n v="3396903.55"/>
    <n v="568769.06999999995"/>
    <n v="1454449.75"/>
    <n v="1373115.16"/>
    <n v="0"/>
    <n v="151662.62"/>
    <n v="152.16999999999999"/>
    <n v="47843710.909999996"/>
  </r>
  <r>
    <x v="2"/>
    <s v="2026"/>
    <x v="1"/>
    <x v="3"/>
    <s v="16/06/2026"/>
    <x v="2"/>
    <x v="9"/>
    <s v="Ganadería"/>
    <n v="1419"/>
    <n v="1452"/>
    <n v="2928070.72"/>
    <n v="2937014.34"/>
    <n v="482725.67"/>
    <n v="1255477.26"/>
    <n v="1187215.01"/>
    <n v="0"/>
    <n v="130545.04"/>
    <n v="1704.77"/>
    <n v="41366375.950000003"/>
  </r>
  <r>
    <x v="1"/>
    <s v="2026"/>
    <x v="1"/>
    <x v="3"/>
    <s v="16/06/2026"/>
    <x v="0"/>
    <x v="0"/>
    <s v="Fabricación de Cemento, Cal y Yeso"/>
    <n v="1434"/>
    <n v="1472"/>
    <n v="6616223.9500000002"/>
    <n v="6993735.9299999997"/>
    <n v="1034466.02"/>
    <n v="2836857.75"/>
    <n v="2827045.51"/>
    <n v="0"/>
    <n v="708398.82"/>
    <n v="596.82000000000005"/>
    <n v="98503320.200000003"/>
  </r>
  <r>
    <x v="0"/>
    <s v="2026"/>
    <x v="0"/>
    <x v="1"/>
    <s v="16/06/2026"/>
    <x v="0"/>
    <x v="0"/>
    <s v="Elaboración de Productos de Tabaco"/>
    <n v="1444"/>
    <n v="1449"/>
    <n v="2328303.63"/>
    <n v="2358889.19"/>
    <n v="379181.56"/>
    <n v="998312.61"/>
    <n v="953520.21"/>
    <n v="0"/>
    <n v="147823.06"/>
    <n v="561.07000000000005"/>
    <n v="33223796.789999999"/>
  </r>
  <r>
    <x v="1"/>
    <s v="2026"/>
    <x v="1"/>
    <x v="2"/>
    <s v="16/06/2026"/>
    <x v="0"/>
    <x v="14"/>
    <s v="Explotación de Minas y Canteras"/>
    <n v="1447"/>
    <n v="1467"/>
    <n v="5111759.04"/>
    <n v="5167599.43"/>
    <n v="877505.27"/>
    <n v="2191783.35"/>
    <n v="2088874.67"/>
    <n v="0"/>
    <n v="155502.18"/>
    <n v="947.47"/>
    <n v="72783085.969999999"/>
  </r>
  <r>
    <x v="3"/>
    <s v="2026"/>
    <x v="1"/>
    <x v="3"/>
    <s v="16/06/2026"/>
    <x v="0"/>
    <x v="0"/>
    <s v="Fabricación de Cemento, Cal y Yeso"/>
    <n v="1447"/>
    <n v="1480"/>
    <n v="6518327.5099999998"/>
    <n v="6942520.0300000003"/>
    <n v="1007332.35"/>
    <n v="2794882.46"/>
    <n v="2806342.62"/>
    <n v="0"/>
    <n v="725676.84"/>
    <n v="5176.54"/>
    <n v="97781971.069999993"/>
  </r>
  <r>
    <x v="2"/>
    <s v="2026"/>
    <x v="1"/>
    <x v="2"/>
    <s v="16/06/2026"/>
    <x v="0"/>
    <x v="14"/>
    <s v="Explotación de Minas y Canteras"/>
    <n v="1450"/>
    <n v="1479"/>
    <n v="5345894.1900000004"/>
    <n v="5388099.7199999997"/>
    <n v="912130.13"/>
    <n v="2292174.4500000002"/>
    <n v="2178006.4500000002"/>
    <n v="0"/>
    <n v="155502.18"/>
    <n v="1060.77"/>
    <n v="75888724.859999999"/>
  </r>
  <r>
    <x v="1"/>
    <s v="2026"/>
    <x v="0"/>
    <x v="1"/>
    <s v="16/06/2026"/>
    <x v="0"/>
    <x v="0"/>
    <s v="Elaboración de Productos de Tabaco"/>
    <n v="1457"/>
    <n v="1460"/>
    <n v="2438800.54"/>
    <n v="2480222.2400000002"/>
    <n v="396513.23"/>
    <n v="1045691.1"/>
    <n v="1002566.74"/>
    <n v="0"/>
    <n v="155502.18"/>
    <n v="117.04"/>
    <n v="34932710.149999999"/>
  </r>
  <r>
    <x v="0"/>
    <s v="2026"/>
    <x v="1"/>
    <x v="3"/>
    <s v="16/06/2026"/>
    <x v="0"/>
    <x v="0"/>
    <s v="Fabricación de Cemento, Cal y Yeso"/>
    <n v="1457"/>
    <n v="1490"/>
    <n v="6646751.5999999996"/>
    <n v="7057590.29"/>
    <n v="1044932.34"/>
    <n v="2849947.1"/>
    <n v="2852856.87"/>
    <n v="0"/>
    <n v="716077.94"/>
    <n v="1042.8599999999999"/>
    <n v="99402677.260000005"/>
  </r>
  <r>
    <x v="2"/>
    <s v="2026"/>
    <x v="0"/>
    <x v="2"/>
    <s v="16/06/2026"/>
    <x v="1"/>
    <x v="1"/>
    <s v="Seguros"/>
    <n v="1461"/>
    <n v="1503"/>
    <n v="5441858.3300000001"/>
    <n v="5456830.3300000001"/>
    <n v="795929.83"/>
    <n v="2333321.5699999998"/>
    <n v="2205789.46"/>
    <n v="3000"/>
    <n v="466506.54"/>
    <n v="152.4"/>
    <n v="76856761.840000004"/>
  </r>
  <r>
    <x v="0"/>
    <s v="2026"/>
    <x v="0"/>
    <x v="2"/>
    <s v="16/06/2026"/>
    <x v="1"/>
    <x v="1"/>
    <s v="Seguros"/>
    <n v="1466"/>
    <n v="1501"/>
    <n v="5311180.3"/>
    <n v="5322486.05"/>
    <n v="780004.3"/>
    <n v="2277290.41"/>
    <n v="2151484.14"/>
    <n v="3000"/>
    <n v="454987.86"/>
    <n v="1195.95"/>
    <n v="74964587.739999995"/>
  </r>
  <r>
    <x v="1"/>
    <s v="2026"/>
    <x v="0"/>
    <x v="2"/>
    <s v="16/06/2026"/>
    <x v="1"/>
    <x v="1"/>
    <s v="Seguros"/>
    <n v="1475"/>
    <n v="1511"/>
    <n v="5368727.54"/>
    <n v="5411356.9699999997"/>
    <n v="788151.24"/>
    <n v="2301965.0499999998"/>
    <n v="2187408.09"/>
    <n v="3000"/>
    <n v="458827.42"/>
    <n v="147.16999999999999"/>
    <n v="76216290.430000007"/>
  </r>
  <r>
    <x v="2"/>
    <s v="2026"/>
    <x v="0"/>
    <x v="1"/>
    <s v="16/06/2026"/>
    <x v="0"/>
    <x v="0"/>
    <s v="Elaboración de Productos de Tabaco"/>
    <n v="1496"/>
    <n v="1500"/>
    <n v="2593315.67"/>
    <n v="2637882.48"/>
    <n v="420768.97"/>
    <n v="1111942.3899999999"/>
    <n v="1066296.68"/>
    <n v="0"/>
    <n v="157421.96"/>
    <n v="658.44"/>
    <n v="37153276.090000004"/>
  </r>
  <r>
    <x v="3"/>
    <s v="2026"/>
    <x v="0"/>
    <x v="2"/>
    <s v="16/06/2026"/>
    <x v="1"/>
    <x v="1"/>
    <s v="Seguros"/>
    <n v="1497"/>
    <n v="1535"/>
    <n v="5307307.37"/>
    <n v="5319387.3499999996"/>
    <n v="774965.39"/>
    <n v="2275629.58"/>
    <n v="2150231.7400000002"/>
    <n v="3000"/>
    <n v="460747.2"/>
    <n v="1915.97"/>
    <n v="74920954.290000007"/>
  </r>
  <r>
    <x v="2"/>
    <s v="2026"/>
    <x v="1"/>
    <x v="2"/>
    <s v="16/06/2026"/>
    <x v="0"/>
    <x v="0"/>
    <s v="Elaboración de Productos de Panadería"/>
    <n v="1532"/>
    <n v="1555"/>
    <n v="2649797.89"/>
    <n v="2653539.6800000002"/>
    <n v="448031.96"/>
    <n v="1136159.93"/>
    <n v="1072628"/>
    <n v="0"/>
    <n v="51834.06"/>
    <n v="2106.1999999999998"/>
    <n v="37373759.280000001"/>
  </r>
  <r>
    <x v="3"/>
    <s v="2026"/>
    <x v="1"/>
    <x v="2"/>
    <s v="16/06/2026"/>
    <x v="0"/>
    <x v="0"/>
    <s v="Elaboración de Productos de Panadería"/>
    <n v="1546"/>
    <n v="1580"/>
    <n v="2521755.9500000002"/>
    <n v="2525309.3199999998"/>
    <n v="426453.55"/>
    <n v="1081259.3600000001"/>
    <n v="1020793.25"/>
    <n v="0"/>
    <n v="49914.28"/>
    <n v="21108.31"/>
    <n v="35567777.640000001"/>
  </r>
  <r>
    <x v="3"/>
    <s v="2026"/>
    <x v="0"/>
    <x v="3"/>
    <s v="16/06/2026"/>
    <x v="0"/>
    <x v="0"/>
    <s v="Fabricación de Jabones y Detergentes"/>
    <n v="1549"/>
    <n v="1579"/>
    <n v="4730828.75"/>
    <n v="5112360.55"/>
    <n v="657428.43999999994"/>
    <n v="2028450.92"/>
    <n v="2066545.57"/>
    <n v="0"/>
    <n v="376276.88"/>
    <n v="5858.1"/>
    <n v="72005099.769999996"/>
  </r>
  <r>
    <x v="0"/>
    <s v="2026"/>
    <x v="1"/>
    <x v="2"/>
    <s v="16/06/2026"/>
    <x v="0"/>
    <x v="0"/>
    <s v="Elaboración de Productos de Panadería"/>
    <n v="1549"/>
    <n v="1581"/>
    <n v="2666073.34"/>
    <n v="2669838.38"/>
    <n v="450857.72"/>
    <n v="1143138.05"/>
    <n v="1079216.07"/>
    <n v="0"/>
    <n v="49914.28"/>
    <n v="3667.5"/>
    <n v="37603315.700000003"/>
  </r>
  <r>
    <x v="1"/>
    <s v="2026"/>
    <x v="1"/>
    <x v="2"/>
    <s v="16/06/2026"/>
    <x v="0"/>
    <x v="0"/>
    <s v="Elaboración de Productos de Panadería"/>
    <n v="1565"/>
    <n v="1591"/>
    <n v="2695231.77"/>
    <n v="2699037.89"/>
    <n v="455520.4"/>
    <n v="1155640.72"/>
    <n v="1091019.3899999999"/>
    <n v="0"/>
    <n v="49914.28"/>
    <n v="1320.46"/>
    <n v="38014576.909999996"/>
  </r>
  <r>
    <x v="2"/>
    <s v="2026"/>
    <x v="0"/>
    <x v="3"/>
    <s v="16/06/2026"/>
    <x v="0"/>
    <x v="0"/>
    <s v="Fabricación de Jabones y Detergentes"/>
    <n v="1594"/>
    <n v="1625"/>
    <n v="4962419.6900000004"/>
    <n v="5319771.38"/>
    <n v="692423.85"/>
    <n v="2127751.04"/>
    <n v="2150385.6800000002"/>
    <n v="0"/>
    <n v="378196.66"/>
    <n v="1611.63"/>
    <n v="74926343.480000004"/>
  </r>
  <r>
    <x v="0"/>
    <s v="2026"/>
    <x v="0"/>
    <x v="3"/>
    <s v="16/06/2026"/>
    <x v="0"/>
    <x v="0"/>
    <s v="Fabricación de Jabones y Detergentes"/>
    <n v="1595"/>
    <n v="1631"/>
    <n v="4917403.8600000003"/>
    <n v="5224851.99"/>
    <n v="692230.24"/>
    <n v="2108449.38"/>
    <n v="2112016.88"/>
    <n v="0"/>
    <n v="380116.44"/>
    <n v="1402.13"/>
    <n v="73589449.730000004"/>
  </r>
  <r>
    <x v="1"/>
    <s v="2026"/>
    <x v="0"/>
    <x v="3"/>
    <s v="16/06/2026"/>
    <x v="0"/>
    <x v="0"/>
    <s v="Fabricación de Jabones y Detergentes"/>
    <n v="1599"/>
    <n v="1631"/>
    <n v="4915797.1100000003"/>
    <n v="5249499"/>
    <n v="693388.11"/>
    <n v="2107760.66"/>
    <n v="2121979.9300000002"/>
    <n v="0"/>
    <n v="380116.44"/>
    <n v="1600.79"/>
    <n v="73936590.150000006"/>
  </r>
  <r>
    <x v="2"/>
    <s v="2026"/>
    <x v="0"/>
    <x v="3"/>
    <s v="16/06/2026"/>
    <x v="0"/>
    <x v="0"/>
    <s v="Edición, Grabación, Impresión"/>
    <n v="1611"/>
    <n v="1687"/>
    <n v="5002643.83"/>
    <n v="5086876.6100000003"/>
    <n v="753888.03"/>
    <n v="2144996.7999999998"/>
    <n v="2056243.29"/>
    <n v="9000"/>
    <n v="614329.59999999998"/>
    <n v="1701.52"/>
    <n v="71893326.969999999"/>
  </r>
  <r>
    <x v="3"/>
    <s v="2026"/>
    <x v="0"/>
    <x v="3"/>
    <s v="16/06/2026"/>
    <x v="0"/>
    <x v="0"/>
    <s v="Edición, Grabación, Impresión"/>
    <n v="1611"/>
    <n v="1684"/>
    <n v="4857047.6900000004"/>
    <n v="4977808.21"/>
    <n v="718726.41"/>
    <n v="2082569.22"/>
    <n v="2012156.11"/>
    <n v="6000"/>
    <n v="606650.48"/>
    <n v="19057.080000000002"/>
    <n v="70357194.719999999"/>
  </r>
  <r>
    <x v="0"/>
    <s v="2026"/>
    <x v="0"/>
    <x v="3"/>
    <s v="16/06/2026"/>
    <x v="0"/>
    <x v="0"/>
    <s v="Edición, Grabación, Impresión"/>
    <n v="1618"/>
    <n v="1692"/>
    <n v="4909560.78"/>
    <n v="5020828.53"/>
    <n v="743843.97"/>
    <n v="2105085.2000000002"/>
    <n v="2029545.04"/>
    <n v="6000"/>
    <n v="606650.48"/>
    <n v="6097.1"/>
    <n v="70963071.319999993"/>
  </r>
  <r>
    <x v="1"/>
    <s v="2026"/>
    <x v="0"/>
    <x v="3"/>
    <s v="16/06/2026"/>
    <x v="0"/>
    <x v="0"/>
    <s v="Edición, Grabación, Impresión"/>
    <n v="1618"/>
    <n v="1695"/>
    <n v="4949782.72"/>
    <n v="5049256.38"/>
    <n v="745142.33"/>
    <n v="2122331.29"/>
    <n v="2041036.18"/>
    <n v="9000"/>
    <n v="614329.59999999998"/>
    <n v="1952.56"/>
    <n v="71363463.859999999"/>
  </r>
  <r>
    <x v="3"/>
    <s v="2026"/>
    <x v="1"/>
    <x v="2"/>
    <s v="16/06/2026"/>
    <x v="0"/>
    <x v="0"/>
    <s v="Edición, Grabación, Impresión"/>
    <n v="1640"/>
    <n v="1701"/>
    <n v="3185827.54"/>
    <n v="3187444.1"/>
    <n v="531150.14"/>
    <n v="1365995.72"/>
    <n v="1288445.68"/>
    <n v="0"/>
    <n v="103668.12"/>
    <n v="16072.8"/>
    <n v="44977405.780000001"/>
  </r>
  <r>
    <x v="1"/>
    <s v="2026"/>
    <x v="1"/>
    <x v="2"/>
    <s v="16/06/2026"/>
    <x v="0"/>
    <x v="0"/>
    <s v="Edición, Grabación, Impresión"/>
    <n v="1657"/>
    <n v="1718"/>
    <n v="3395790.92"/>
    <n v="3396373.29"/>
    <n v="568139.72"/>
    <n v="1456022.61"/>
    <n v="1372899.87"/>
    <n v="0"/>
    <n v="97908.78"/>
    <n v="2045.3"/>
    <n v="47920021.140000001"/>
  </r>
  <r>
    <x v="2"/>
    <s v="2026"/>
    <x v="1"/>
    <x v="2"/>
    <s v="16/06/2026"/>
    <x v="0"/>
    <x v="0"/>
    <s v="Edición, Grabación, Impresión"/>
    <n v="1663"/>
    <n v="1717"/>
    <n v="3376566.02"/>
    <n v="3374244.95"/>
    <n v="565458.87"/>
    <n v="1447779.54"/>
    <n v="1363954.89"/>
    <n v="0"/>
    <n v="97908.78"/>
    <n v="2172.52"/>
    <n v="47624353.600000001"/>
  </r>
  <r>
    <x v="0"/>
    <s v="2026"/>
    <x v="1"/>
    <x v="2"/>
    <s v="16/06/2026"/>
    <x v="0"/>
    <x v="0"/>
    <s v="Edición, Grabación, Impresión"/>
    <n v="1666"/>
    <n v="1726"/>
    <n v="3368202.76"/>
    <n v="3367006.22"/>
    <n v="563877.27"/>
    <n v="1444193.49"/>
    <n v="1361028.96"/>
    <n v="2000"/>
    <n v="99828.56"/>
    <n v="3774.71"/>
    <n v="47506397.229999997"/>
  </r>
  <r>
    <x v="2"/>
    <s v="2026"/>
    <x v="0"/>
    <x v="2"/>
    <s v="16/06/2026"/>
    <x v="1"/>
    <x v="8"/>
    <s v="Electricidad, Gas y Agua"/>
    <n v="1707"/>
    <n v="1742"/>
    <n v="4885178.0599999996"/>
    <n v="4893331.03"/>
    <n v="849662.13"/>
    <n v="2094631.38"/>
    <n v="1978008.31"/>
    <n v="0"/>
    <n v="332121.94"/>
    <n v="906.09"/>
    <n v="68920145.189999998"/>
  </r>
  <r>
    <x v="0"/>
    <s v="2026"/>
    <x v="0"/>
    <x v="2"/>
    <s v="16/06/2026"/>
    <x v="1"/>
    <x v="8"/>
    <s v="Electricidad, Gas y Agua"/>
    <n v="1720"/>
    <n v="1744"/>
    <n v="4799776.68"/>
    <n v="4808005.92"/>
    <n v="836132.87"/>
    <n v="2058013.5"/>
    <n v="1943517.52"/>
    <n v="0"/>
    <n v="326362.59999999998"/>
    <n v="1386.48"/>
    <n v="67718380.430000007"/>
  </r>
  <r>
    <x v="3"/>
    <s v="2026"/>
    <x v="0"/>
    <x v="2"/>
    <s v="16/06/2026"/>
    <x v="1"/>
    <x v="8"/>
    <s v="Electricidad, Gas y Agua"/>
    <n v="1720"/>
    <n v="1748"/>
    <n v="4672280.05"/>
    <n v="4686228.0999999996"/>
    <n v="810899.61"/>
    <n v="2003346.66"/>
    <n v="1894292"/>
    <n v="0"/>
    <n v="332121.94"/>
    <n v="11582.26"/>
    <n v="66003223.960000001"/>
  </r>
  <r>
    <x v="1"/>
    <s v="2026"/>
    <x v="0"/>
    <x v="2"/>
    <s v="16/06/2026"/>
    <x v="1"/>
    <x v="8"/>
    <s v="Electricidad, Gas y Agua"/>
    <n v="1730"/>
    <n v="1758"/>
    <n v="4890733.09"/>
    <n v="4919792.37"/>
    <n v="850692.35"/>
    <n v="2097013.14"/>
    <n v="1988704.58"/>
    <n v="8000"/>
    <n v="332121.94"/>
    <n v="847.37"/>
    <n v="69292838.579999998"/>
  </r>
  <r>
    <x v="2"/>
    <s v="2026"/>
    <x v="0"/>
    <x v="3"/>
    <s v="16/06/2026"/>
    <x v="0"/>
    <x v="0"/>
    <s v="Elaboración de Productos de Panadería"/>
    <n v="1733"/>
    <n v="1762"/>
    <n v="3163612.8"/>
    <n v="3179461.62"/>
    <n v="517875.01"/>
    <n v="1356468.14"/>
    <n v="1285217.32"/>
    <n v="0"/>
    <n v="320603.26"/>
    <n v="2698.74"/>
    <n v="44781104.869999997"/>
  </r>
  <r>
    <x v="0"/>
    <s v="2026"/>
    <x v="0"/>
    <x v="3"/>
    <s v="16/06/2026"/>
    <x v="0"/>
    <x v="0"/>
    <s v="Elaboración de Productos de Panadería"/>
    <n v="1747"/>
    <n v="1776"/>
    <n v="3170786.27"/>
    <n v="3186093.95"/>
    <n v="520129.1"/>
    <n v="1359543.65"/>
    <n v="1287898.1499999999"/>
    <n v="0"/>
    <n v="305245.02"/>
    <n v="5620.42"/>
    <n v="44874514.259999998"/>
  </r>
  <r>
    <x v="3"/>
    <s v="2026"/>
    <x v="0"/>
    <x v="3"/>
    <s v="16/06/2026"/>
    <x v="0"/>
    <x v="0"/>
    <s v="Elaboración de Productos de Panadería"/>
    <n v="1751"/>
    <n v="1780"/>
    <n v="3030134.53"/>
    <n v="3049678.54"/>
    <n v="493777.1"/>
    <n v="1299237.76"/>
    <n v="1232755.8700000001"/>
    <n v="0"/>
    <n v="303325.24"/>
    <n v="26979.919999999998"/>
    <n v="42953254.590000004"/>
  </r>
  <r>
    <x v="3"/>
    <s v="2026"/>
    <x v="0"/>
    <x v="1"/>
    <s v="16/06/2026"/>
    <x v="1"/>
    <x v="1"/>
    <s v="Otros"/>
    <n v="1754"/>
    <n v="1786"/>
    <n v="4394849.96"/>
    <n v="4761874.84"/>
    <n v="574688.87"/>
    <n v="1884389.88"/>
    <n v="1924869.64"/>
    <n v="43232.75"/>
    <n v="353239.52"/>
    <n v="23361.1"/>
    <n v="67068690.979999997"/>
  </r>
  <r>
    <x v="1"/>
    <s v="2026"/>
    <x v="0"/>
    <x v="3"/>
    <s v="16/06/2026"/>
    <x v="0"/>
    <x v="0"/>
    <s v="Elaboración de Productos de Panadería"/>
    <n v="1761"/>
    <n v="1792"/>
    <n v="3214707.61"/>
    <n v="3230077.16"/>
    <n v="527101.67000000004"/>
    <n v="1378376.03"/>
    <n v="1305677.31"/>
    <n v="0"/>
    <n v="316763.7"/>
    <n v="2410.4699999999998"/>
    <n v="45493996.969999999"/>
  </r>
  <r>
    <x v="0"/>
    <s v="2026"/>
    <x v="0"/>
    <x v="1"/>
    <s v="16/06/2026"/>
    <x v="1"/>
    <x v="1"/>
    <s v="Otros"/>
    <n v="1761"/>
    <n v="1791"/>
    <n v="4576908.4000000004"/>
    <n v="4953088.2699999996"/>
    <n v="605494.76"/>
    <n v="1962450.34"/>
    <n v="2002160.7"/>
    <n v="42764.08"/>
    <n v="374357.1"/>
    <n v="4717.12"/>
    <n v="69761750.590000004"/>
  </r>
  <r>
    <x v="3"/>
    <s v="2026"/>
    <x v="0"/>
    <x v="2"/>
    <s v="16/06/2026"/>
    <x v="1"/>
    <x v="3"/>
    <s v="Comercio-Combustible"/>
    <n v="1769"/>
    <n v="1812"/>
    <n v="3963671.11"/>
    <n v="3970997.91"/>
    <n v="700337.82"/>
    <n v="1699513.49"/>
    <n v="1605179.13"/>
    <n v="0"/>
    <n v="172780.2"/>
    <n v="19011.71"/>
    <n v="55929602.420000002"/>
  </r>
  <r>
    <x v="3"/>
    <s v="2026"/>
    <x v="1"/>
    <x v="1"/>
    <s v="16/06/2026"/>
    <x v="0"/>
    <x v="0"/>
    <s v="Elaboración de Azúcar"/>
    <n v="1772"/>
    <n v="1834"/>
    <n v="4717324.72"/>
    <n v="5098937.7699999996"/>
    <n v="701685.75"/>
    <n v="2022661.29"/>
    <n v="2061120.03"/>
    <n v="104500"/>
    <n v="268769.2"/>
    <n v="0"/>
    <n v="71816020.819999993"/>
  </r>
  <r>
    <x v="3"/>
    <s v="2026"/>
    <x v="0"/>
    <x v="2"/>
    <s v="16/06/2026"/>
    <x v="2"/>
    <x v="18"/>
    <s v="Cultivos Tradicionales"/>
    <n v="1774"/>
    <n v="1800"/>
    <n v="2832084.16"/>
    <n v="2836077.8"/>
    <n v="473092.43"/>
    <n v="1214320.28"/>
    <n v="1146413.25"/>
    <n v="0"/>
    <n v="95989"/>
    <n v="15047.46"/>
    <n v="39944776.359999999"/>
  </r>
  <r>
    <x v="0"/>
    <s v="2026"/>
    <x v="0"/>
    <x v="2"/>
    <s v="16/06/2026"/>
    <x v="1"/>
    <x v="3"/>
    <s v="Comercio-Combustible"/>
    <n v="1778"/>
    <n v="1820"/>
    <n v="4156803.87"/>
    <n v="4166861.23"/>
    <n v="736935.12"/>
    <n v="1782326.5"/>
    <n v="1684352.6"/>
    <n v="0"/>
    <n v="170860.42"/>
    <n v="3009.97"/>
    <n v="58688163.759999998"/>
  </r>
  <r>
    <x v="2"/>
    <s v="2026"/>
    <x v="0"/>
    <x v="2"/>
    <s v="16/06/2026"/>
    <x v="1"/>
    <x v="3"/>
    <s v="Comercio-Combustible"/>
    <n v="1782"/>
    <n v="1824"/>
    <n v="4233391.7699999996"/>
    <n v="4239364.8"/>
    <n v="752153.05"/>
    <n v="1815165.24"/>
    <n v="1713660.25"/>
    <n v="0"/>
    <n v="172780.2"/>
    <n v="1435.87"/>
    <n v="59709338.710000001"/>
  </r>
  <r>
    <x v="0"/>
    <s v="2026"/>
    <x v="1"/>
    <x v="1"/>
    <s v="16/06/2026"/>
    <x v="0"/>
    <x v="0"/>
    <s v="Elaboración de Azúcar"/>
    <n v="1784"/>
    <n v="1842"/>
    <n v="4397481.33"/>
    <n v="4775139.84"/>
    <n v="651417.87"/>
    <n v="1885521.2"/>
    <n v="1930232.57"/>
    <n v="24500"/>
    <n v="268769.2"/>
    <n v="0"/>
    <n v="67255485.010000005"/>
  </r>
  <r>
    <x v="2"/>
    <s v="2026"/>
    <x v="1"/>
    <x v="1"/>
    <s v="16/06/2026"/>
    <x v="0"/>
    <x v="0"/>
    <s v="Elaboración de Azúcar"/>
    <n v="1787"/>
    <n v="1852"/>
    <n v="4471964.3499999996"/>
    <n v="4875625.9400000004"/>
    <n v="660075.18999999994"/>
    <n v="1917457.1"/>
    <n v="1970851.7"/>
    <n v="24500"/>
    <n v="278368.09999999998"/>
    <n v="0"/>
    <n v="68670779.069999993"/>
  </r>
  <r>
    <x v="2"/>
    <s v="2026"/>
    <x v="0"/>
    <x v="1"/>
    <s v="16/06/2026"/>
    <x v="1"/>
    <x v="1"/>
    <s v="Otros"/>
    <n v="1790"/>
    <n v="1814"/>
    <n v="4670352.45"/>
    <n v="5068445.7"/>
    <n v="615177.14"/>
    <n v="2002516.7"/>
    <n v="2048791.12"/>
    <n v="42764.08"/>
    <n v="370517.54"/>
    <n v="2336.66"/>
    <n v="71386502.310000002"/>
  </r>
  <r>
    <x v="1"/>
    <s v="2026"/>
    <x v="0"/>
    <x v="2"/>
    <s v="16/06/2026"/>
    <x v="1"/>
    <x v="3"/>
    <s v="Comercio-Combustible"/>
    <n v="1795"/>
    <n v="1838"/>
    <n v="4187198.97"/>
    <n v="4193106.69"/>
    <n v="743602.51"/>
    <n v="1795359.07"/>
    <n v="1694961.63"/>
    <n v="0"/>
    <n v="186218.66"/>
    <n v="1225.67"/>
    <n v="59057817.399999999"/>
  </r>
  <r>
    <x v="1"/>
    <s v="2026"/>
    <x v="0"/>
    <x v="1"/>
    <s v="16/06/2026"/>
    <x v="1"/>
    <x v="1"/>
    <s v="Otros"/>
    <n v="1795"/>
    <n v="1827"/>
    <n v="4653127.29"/>
    <n v="5033284.8899999997"/>
    <n v="614146.4"/>
    <n v="1995130.8799999999"/>
    <n v="2034578.15"/>
    <n v="42764.08"/>
    <n v="372437.32"/>
    <n v="2380.8000000000002"/>
    <n v="70891279.230000004"/>
  </r>
  <r>
    <x v="1"/>
    <s v="2026"/>
    <x v="1"/>
    <x v="1"/>
    <s v="16/06/2026"/>
    <x v="0"/>
    <x v="0"/>
    <s v="Elaboración de Azúcar"/>
    <n v="1797"/>
    <n v="1862"/>
    <n v="4760059.21"/>
    <n v="5154190.2"/>
    <n v="708787.87"/>
    <n v="2040984.38"/>
    <n v="2083454.14"/>
    <n v="24500"/>
    <n v="264929.64"/>
    <n v="0"/>
    <n v="72594218.379999995"/>
  </r>
  <r>
    <x v="1"/>
    <s v="2026"/>
    <x v="0"/>
    <x v="2"/>
    <s v="16/06/2026"/>
    <x v="2"/>
    <x v="18"/>
    <s v="Cultivos Tradicionales"/>
    <n v="1807"/>
    <n v="1845"/>
    <n v="2732107.03"/>
    <n v="2735962.64"/>
    <n v="455707.39"/>
    <n v="1171451.81"/>
    <n v="1105944.72"/>
    <n v="0"/>
    <n v="92149.440000000002"/>
    <n v="1500.92"/>
    <n v="38534662"/>
  </r>
  <r>
    <x v="0"/>
    <s v="2026"/>
    <x v="0"/>
    <x v="2"/>
    <s v="16/06/2026"/>
    <x v="2"/>
    <x v="18"/>
    <s v="Cultivos Tradicionales"/>
    <n v="1813"/>
    <n v="1842"/>
    <n v="2716093.11"/>
    <n v="2719926.08"/>
    <n v="452921.96"/>
    <n v="1164585.4099999999"/>
    <n v="1099462.1499999999"/>
    <n v="0"/>
    <n v="90229.66"/>
    <n v="2906.86"/>
    <n v="38308794.359999999"/>
  </r>
  <r>
    <x v="3"/>
    <s v="2026"/>
    <x v="1"/>
    <x v="2"/>
    <s v="16/06/2026"/>
    <x v="0"/>
    <x v="0"/>
    <s v="Elaboración de Azúcar"/>
    <n v="1837"/>
    <n v="1970"/>
    <n v="3409963.4"/>
    <n v="3416273.48"/>
    <n v="569605.77"/>
    <n v="1462100.09"/>
    <n v="1380944.43"/>
    <n v="1000"/>
    <n v="149742.84"/>
    <n v="0"/>
    <n v="48116517.93"/>
  </r>
  <r>
    <x v="2"/>
    <s v="2026"/>
    <x v="1"/>
    <x v="2"/>
    <s v="16/06/2026"/>
    <x v="0"/>
    <x v="0"/>
    <s v="Elaboración de Azúcar"/>
    <n v="1847"/>
    <n v="1981"/>
    <n v="3259448.63"/>
    <n v="3264655.42"/>
    <n v="543740.80000000005"/>
    <n v="1397563.33"/>
    <n v="1319656.7"/>
    <n v="1000"/>
    <n v="159341.74"/>
    <n v="0"/>
    <n v="45981053.810000002"/>
  </r>
  <r>
    <x v="0"/>
    <s v="2026"/>
    <x v="1"/>
    <x v="2"/>
    <s v="16/06/2026"/>
    <x v="0"/>
    <x v="0"/>
    <s v="Elaboración de Azúcar"/>
    <n v="1850"/>
    <n v="1990"/>
    <n v="3250721.16"/>
    <n v="3255418.69"/>
    <n v="543091.52"/>
    <n v="1393821.31"/>
    <n v="1315922.6000000001"/>
    <n v="1000"/>
    <n v="151662.62"/>
    <n v="0"/>
    <n v="45850956.789999999"/>
  </r>
  <r>
    <x v="1"/>
    <s v="2026"/>
    <x v="1"/>
    <x v="2"/>
    <s v="16/06/2026"/>
    <x v="0"/>
    <x v="0"/>
    <s v="Elaboración de Azúcar"/>
    <n v="1856"/>
    <n v="1994"/>
    <n v="3737747.79"/>
    <n v="3743628.62"/>
    <n v="625482.31000000006"/>
    <n v="1602644.77"/>
    <n v="1513269.65"/>
    <n v="1000"/>
    <n v="159341.74"/>
    <n v="0"/>
    <n v="52727154.090000004"/>
  </r>
  <r>
    <x v="2"/>
    <s v="2026"/>
    <x v="0"/>
    <x v="2"/>
    <s v="16/06/2026"/>
    <x v="2"/>
    <x v="18"/>
    <s v="Cultivos Tradicionales"/>
    <n v="1868"/>
    <n v="1905"/>
    <n v="2986433.67"/>
    <n v="2990647.9"/>
    <n v="498504.9"/>
    <n v="1280500.1599999999"/>
    <n v="1208894.8500000001"/>
    <n v="0"/>
    <n v="97908.78"/>
    <n v="1335.62"/>
    <n v="42121778.420000002"/>
  </r>
  <r>
    <x v="0"/>
    <s v="2026"/>
    <x v="1"/>
    <x v="1"/>
    <s v="16/06/2026"/>
    <x v="1"/>
    <x v="12"/>
    <s v="Comunicaciones"/>
    <n v="1966"/>
    <n v="2081"/>
    <n v="9745755.4499999993"/>
    <n v="10409800.390000001"/>
    <n v="1215921.43"/>
    <n v="4178715.29"/>
    <n v="4207904.72"/>
    <n v="87786.25"/>
    <n v="693040.58"/>
    <n v="5057.01"/>
    <n v="146616884.03"/>
  </r>
  <r>
    <x v="1"/>
    <s v="2026"/>
    <x v="1"/>
    <x v="1"/>
    <s v="16/06/2026"/>
    <x v="1"/>
    <x v="12"/>
    <s v="Comunicaciones"/>
    <n v="1976"/>
    <n v="2089"/>
    <n v="9754764.7400000002"/>
    <n v="10367005.66"/>
    <n v="1221712.54"/>
    <n v="4182578.22"/>
    <n v="4190606.1"/>
    <n v="87786.25"/>
    <n v="673842.78"/>
    <n v="7918.53"/>
    <n v="146014140.99000001"/>
  </r>
  <r>
    <x v="3"/>
    <s v="2026"/>
    <x v="1"/>
    <x v="1"/>
    <s v="16/06/2026"/>
    <x v="1"/>
    <x v="12"/>
    <s v="Comunicaciones"/>
    <n v="1981"/>
    <n v="2097"/>
    <n v="9709758.5600000005"/>
    <n v="10401812.220000001"/>
    <n v="1180744.1599999999"/>
    <n v="4163280.69"/>
    <n v="4204676.34"/>
    <n v="83786.25"/>
    <n v="693040.58"/>
    <n v="19212.48"/>
    <n v="146504413.13999999"/>
  </r>
  <r>
    <x v="2"/>
    <s v="2026"/>
    <x v="1"/>
    <x v="1"/>
    <s v="16/06/2026"/>
    <x v="1"/>
    <x v="12"/>
    <s v="Comunicaciones"/>
    <n v="1983"/>
    <n v="2099"/>
    <n v="10043390.85"/>
    <n v="10698507.98"/>
    <n v="1235401.6299999999"/>
    <n v="4306333.16"/>
    <n v="4324607.76"/>
    <n v="82786.25"/>
    <n v="677682.34"/>
    <n v="2852.83"/>
    <n v="150683191.34999999"/>
  </r>
  <r>
    <x v="0"/>
    <s v="2026"/>
    <x v="1"/>
    <x v="3"/>
    <s v="16/06/2026"/>
    <x v="1"/>
    <x v="1"/>
    <s v="Seguros"/>
    <n v="2042"/>
    <n v="2163"/>
    <n v="13847886.880000001"/>
    <n v="15712905.039999999"/>
    <n v="1533441.67"/>
    <n v="5937597.9800000004"/>
    <n v="6351554.6799999997"/>
    <n v="13000"/>
    <n v="1123071.3"/>
    <n v="3658.11"/>
    <n v="221308514.27000001"/>
  </r>
  <r>
    <x v="0"/>
    <s v="2026"/>
    <x v="1"/>
    <x v="1"/>
    <s v="16/06/2026"/>
    <x v="1"/>
    <x v="3"/>
    <s v="Comercio-Combustible"/>
    <n v="2043"/>
    <n v="2144"/>
    <n v="7441550.1799999997"/>
    <n v="8347623.1600000001"/>
    <n v="1091111.3"/>
    <n v="3190735.7"/>
    <n v="3374321.77"/>
    <n v="1000"/>
    <n v="272608.76"/>
    <n v="4316.68"/>
    <n v="117572134.94"/>
  </r>
  <r>
    <x v="1"/>
    <s v="2026"/>
    <x v="1"/>
    <x v="3"/>
    <s v="16/06/2026"/>
    <x v="1"/>
    <x v="1"/>
    <s v="Seguros"/>
    <n v="2045"/>
    <n v="2171"/>
    <n v="13969415.57"/>
    <n v="16189921.02"/>
    <n v="1537027.05"/>
    <n v="5989706.2199999997"/>
    <n v="6544376.6500000004"/>
    <n v="13750"/>
    <n v="1123071.3"/>
    <n v="191.79"/>
    <n v="228027049.16999999"/>
  </r>
  <r>
    <x v="3"/>
    <s v="2026"/>
    <x v="1"/>
    <x v="1"/>
    <s v="16/06/2026"/>
    <x v="1"/>
    <x v="3"/>
    <s v="Comercio-Combustible"/>
    <n v="2048"/>
    <n v="2151"/>
    <n v="7201724.9800000004"/>
    <n v="8153836.2599999998"/>
    <n v="1040016.01"/>
    <n v="3087903.07"/>
    <n v="3295987.88"/>
    <n v="1000"/>
    <n v="270688.98"/>
    <n v="25525.22"/>
    <n v="114842816.81"/>
  </r>
  <r>
    <x v="3"/>
    <s v="2026"/>
    <x v="1"/>
    <x v="3"/>
    <s v="16/06/2026"/>
    <x v="1"/>
    <x v="1"/>
    <s v="Seguros"/>
    <n v="2051"/>
    <n v="2177"/>
    <n v="13478284.119999999"/>
    <n v="15304587.539999999"/>
    <n v="1471817.84"/>
    <n v="5779123.54"/>
    <n v="6186502.6500000004"/>
    <n v="13000"/>
    <n v="1123071.3"/>
    <n v="8448.11"/>
    <n v="215557568.46000001"/>
  </r>
  <r>
    <x v="1"/>
    <s v="2026"/>
    <x v="1"/>
    <x v="1"/>
    <s v="16/06/2026"/>
    <x v="1"/>
    <x v="3"/>
    <s v="Comercio-Combustible"/>
    <n v="2056"/>
    <n v="2158"/>
    <n v="7506897.2800000003"/>
    <n v="8402492.0500000007"/>
    <n v="1101577.8500000001"/>
    <n v="3218754.43"/>
    <n v="3396501.14"/>
    <n v="5000"/>
    <n v="280287.88"/>
    <n v="2011.76"/>
    <n v="118344933.62"/>
  </r>
  <r>
    <x v="2"/>
    <s v="2026"/>
    <x v="1"/>
    <x v="1"/>
    <s v="16/06/2026"/>
    <x v="1"/>
    <x v="3"/>
    <s v="Comercio-Combustible"/>
    <n v="2059"/>
    <n v="2160"/>
    <n v="7709093.5300000003"/>
    <n v="8673649.4199999999"/>
    <n v="1115668.71"/>
    <n v="3305450.65"/>
    <n v="3506109.82"/>
    <n v="5000"/>
    <n v="280287.88"/>
    <n v="2099.9899999999998"/>
    <n v="122164050.23"/>
  </r>
  <r>
    <x v="2"/>
    <s v="2026"/>
    <x v="1"/>
    <x v="3"/>
    <s v="16/06/2026"/>
    <x v="1"/>
    <x v="1"/>
    <s v="Seguros"/>
    <n v="2060"/>
    <n v="2180"/>
    <n v="14101188.26"/>
    <n v="16042908.93"/>
    <n v="1554706.02"/>
    <n v="6046206.79"/>
    <n v="6484950.54"/>
    <n v="14500"/>
    <n v="1128830.6399999999"/>
    <n v="247.82"/>
    <n v="225956457.68000001"/>
  </r>
  <r>
    <x v="3"/>
    <s v="2026"/>
    <x v="1"/>
    <x v="2"/>
    <s v="16/06/2026"/>
    <x v="0"/>
    <x v="0"/>
    <s v="Fabricación de Productos de Madera, Papel y Carton"/>
    <n v="2108"/>
    <n v="2143"/>
    <n v="4041219.39"/>
    <n v="4052648.63"/>
    <n v="675575.63"/>
    <n v="1732764.37"/>
    <n v="1638182.73"/>
    <n v="0"/>
    <n v="84470.32"/>
    <n v="15402.41"/>
    <n v="57079595.810000002"/>
  </r>
  <r>
    <x v="3"/>
    <s v="2026"/>
    <x v="1"/>
    <x v="2"/>
    <s v="16/06/2026"/>
    <x v="0"/>
    <x v="0"/>
    <s v="Fabricación de Jabones y Detergentes"/>
    <n v="2129"/>
    <n v="2175"/>
    <n v="4898520.68"/>
    <n v="4912794.95"/>
    <n v="814688.7"/>
    <n v="2100352.8199999998"/>
    <n v="1985876.78"/>
    <n v="0"/>
    <n v="180459.32"/>
    <n v="4218.17"/>
    <n v="69194320.219999999"/>
  </r>
  <r>
    <x v="2"/>
    <s v="2026"/>
    <x v="1"/>
    <x v="2"/>
    <s v="16/06/2026"/>
    <x v="0"/>
    <x v="0"/>
    <s v="Fabricación de Jabones y Detergentes"/>
    <n v="2132"/>
    <n v="2181"/>
    <n v="5123873.83"/>
    <n v="5140217.92"/>
    <n v="850265.25"/>
    <n v="2196979.5699999998"/>
    <n v="2077806.67"/>
    <n v="0"/>
    <n v="174699.98"/>
    <n v="727.04"/>
    <n v="72397419.930000007"/>
  </r>
  <r>
    <x v="0"/>
    <s v="2026"/>
    <x v="1"/>
    <x v="2"/>
    <s v="16/06/2026"/>
    <x v="0"/>
    <x v="0"/>
    <s v="Fabricación de Jabones y Detergentes"/>
    <n v="2145"/>
    <n v="2206"/>
    <n v="5152038.1399999997"/>
    <n v="5159306.05"/>
    <n v="859180.21"/>
    <n v="2209056"/>
    <n v="2085522.38"/>
    <n v="0"/>
    <n v="176619.76"/>
    <n v="951.18"/>
    <n v="72666269.430000007"/>
  </r>
  <r>
    <x v="1"/>
    <s v="2026"/>
    <x v="1"/>
    <x v="2"/>
    <s v="16/06/2026"/>
    <x v="0"/>
    <x v="0"/>
    <s v="Fabricación de Jabones y Detergentes"/>
    <n v="2147"/>
    <n v="2191"/>
    <n v="5116487.79"/>
    <n v="5129869.82"/>
    <n v="850702.19"/>
    <n v="2193812.71"/>
    <n v="2073623.92"/>
    <n v="0"/>
    <n v="174699.98"/>
    <n v="751.15"/>
    <n v="72251678.790000007"/>
  </r>
  <r>
    <x v="0"/>
    <s v="2026"/>
    <x v="1"/>
    <x v="2"/>
    <s v="16/06/2026"/>
    <x v="0"/>
    <x v="0"/>
    <s v="Fabricación de Productos de Madera, Papel y Carton"/>
    <n v="2156"/>
    <n v="2194"/>
    <n v="4233864.88"/>
    <n v="4244416.25"/>
    <n v="709672.02"/>
    <n v="1815365.87"/>
    <n v="1715700.16"/>
    <n v="0"/>
    <n v="90229.66"/>
    <n v="2069.8000000000002"/>
    <n v="59780495.890000001"/>
  </r>
  <r>
    <x v="3"/>
    <s v="2026"/>
    <x v="1"/>
    <x v="1"/>
    <s v="16/06/2026"/>
    <x v="1"/>
    <x v="8"/>
    <s v="Electricidad, Gas y Agua"/>
    <n v="2166"/>
    <n v="2239"/>
    <n v="7742591.2199999997"/>
    <n v="8844254.4199999999"/>
    <n v="1072504.74"/>
    <n v="3319812.86"/>
    <n v="3575071.72"/>
    <n v="80000"/>
    <n v="382036.22"/>
    <n v="20262.099999999999"/>
    <n v="124566972.51000001"/>
  </r>
  <r>
    <x v="3"/>
    <s v="2026"/>
    <x v="1"/>
    <x v="1"/>
    <s v="16/06/2026"/>
    <x v="1"/>
    <x v="1"/>
    <s v="Otros"/>
    <n v="2177"/>
    <n v="2250"/>
    <n v="6066300.0099999998"/>
    <n v="7255621.29"/>
    <n v="766792.8"/>
    <n v="2601062.2000000002"/>
    <n v="2932905.46"/>
    <n v="149791.74"/>
    <n v="420431.82"/>
    <n v="27910.48"/>
    <n v="102191886.45"/>
  </r>
  <r>
    <x v="0"/>
    <s v="2026"/>
    <x v="1"/>
    <x v="1"/>
    <s v="16/06/2026"/>
    <x v="1"/>
    <x v="8"/>
    <s v="Electricidad, Gas y Agua"/>
    <n v="2189"/>
    <n v="2261"/>
    <n v="8068821.3499999996"/>
    <n v="9194086.8499999996"/>
    <n v="1129257.08"/>
    <n v="3459690.88"/>
    <n v="3716482.28"/>
    <n v="280000"/>
    <n v="372437.32"/>
    <n v="1979.37"/>
    <n v="129494161.29000001"/>
  </r>
  <r>
    <x v="1"/>
    <s v="2026"/>
    <x v="1"/>
    <x v="1"/>
    <s v="16/06/2026"/>
    <x v="1"/>
    <x v="8"/>
    <s v="Electricidad, Gas y Agua"/>
    <n v="2203"/>
    <n v="2274"/>
    <n v="8158381.54"/>
    <n v="9312725.7799999993"/>
    <n v="1141165.57"/>
    <n v="3498091.74"/>
    <n v="3764439.31"/>
    <n v="280000"/>
    <n v="376276.88"/>
    <n v="1487.27"/>
    <n v="131165131.18000001"/>
  </r>
  <r>
    <x v="2"/>
    <s v="2026"/>
    <x v="1"/>
    <x v="1"/>
    <s v="16/06/2026"/>
    <x v="1"/>
    <x v="8"/>
    <s v="Electricidad, Gas y Agua"/>
    <n v="2213"/>
    <n v="2282"/>
    <n v="8266441.3700000001"/>
    <n v="9395149.2200000007"/>
    <n v="1154626.27"/>
    <n v="3544424.84"/>
    <n v="3797756.75"/>
    <n v="280000"/>
    <n v="372437.32"/>
    <n v="1606.34"/>
    <n v="132326024.78"/>
  </r>
  <r>
    <x v="3"/>
    <s v="2026"/>
    <x v="1"/>
    <x v="3"/>
    <s v="16/06/2026"/>
    <x v="0"/>
    <x v="0"/>
    <s v="Elaboración de Aceites y Grasas de Origen Vegetal y Animal"/>
    <n v="2216"/>
    <n v="2284"/>
    <n v="7613175.04"/>
    <n v="7877813.9400000004"/>
    <n v="1132172.06"/>
    <n v="3264323.09"/>
    <n v="3184413.33"/>
    <n v="0"/>
    <n v="612409.81999999995"/>
    <n v="1389.34"/>
    <n v="110955150.02"/>
  </r>
  <r>
    <x v="0"/>
    <s v="2026"/>
    <x v="1"/>
    <x v="1"/>
    <s v="16/06/2026"/>
    <x v="1"/>
    <x v="1"/>
    <s v="Otros"/>
    <n v="2217"/>
    <n v="2292"/>
    <n v="6335868.8899999997"/>
    <n v="7507435.8799999999"/>
    <n v="809120.37"/>
    <n v="2716644.89"/>
    <n v="3034692.62"/>
    <n v="150362.54"/>
    <n v="414672.48"/>
    <n v="5981.7"/>
    <n v="105738474.18000001"/>
  </r>
  <r>
    <x v="1"/>
    <s v="2026"/>
    <x v="1"/>
    <x v="3"/>
    <s v="16/06/2026"/>
    <x v="0"/>
    <x v="0"/>
    <s v="Elaboración de Aceites y Grasas de Origen Vegetal y Animal"/>
    <n v="2217"/>
    <n v="2282"/>
    <n v="7727961.04"/>
    <n v="7946139.4500000002"/>
    <n v="1161459.24"/>
    <n v="3313541.91"/>
    <n v="3212032.22"/>
    <n v="0"/>
    <n v="616249.38"/>
    <n v="14.48"/>
    <n v="111917446.76000001"/>
  </r>
  <r>
    <x v="0"/>
    <s v="2026"/>
    <x v="1"/>
    <x v="3"/>
    <s v="16/06/2026"/>
    <x v="0"/>
    <x v="0"/>
    <s v="Elaboración de Aceites y Grasas de Origen Vegetal y Animal"/>
    <n v="2217"/>
    <n v="2281"/>
    <n v="7684141.7300000004"/>
    <n v="7900921.0899999999"/>
    <n v="1151398.1200000001"/>
    <n v="3294752.82"/>
    <n v="3193753.89"/>
    <n v="0"/>
    <n v="610490.04"/>
    <n v="642.38"/>
    <n v="111280572.22"/>
  </r>
  <r>
    <x v="1"/>
    <s v="2026"/>
    <x v="1"/>
    <x v="2"/>
    <s v="16/06/2026"/>
    <x v="0"/>
    <x v="0"/>
    <s v="Fabricación de Productos de Madera, Papel y Carton"/>
    <n v="2224"/>
    <n v="2258"/>
    <n v="4406925.03"/>
    <n v="4413143.1500000004"/>
    <n v="737378.85"/>
    <n v="1889569.45"/>
    <n v="1783903.71"/>
    <n v="0"/>
    <n v="82550.539999999994"/>
    <n v="1334.15"/>
    <n v="62156929.460000001"/>
  </r>
  <r>
    <x v="2"/>
    <s v="2026"/>
    <x v="1"/>
    <x v="3"/>
    <s v="16/06/2026"/>
    <x v="0"/>
    <x v="0"/>
    <s v="Elaboración de Productos de Panadería"/>
    <n v="2227"/>
    <n v="2268"/>
    <n v="4485950.62"/>
    <n v="4535594.2300000004"/>
    <n v="729686.53"/>
    <n v="1923450.97"/>
    <n v="1833401.3"/>
    <n v="0"/>
    <n v="249571.4"/>
    <n v="3076.33"/>
    <n v="63881549.869999997"/>
  </r>
  <r>
    <x v="3"/>
    <s v="2026"/>
    <x v="1"/>
    <x v="3"/>
    <s v="16/06/2026"/>
    <x v="0"/>
    <x v="0"/>
    <s v="Elaboración de Productos de Molinería"/>
    <n v="2231"/>
    <n v="2287"/>
    <n v="6586999.25"/>
    <n v="6898807.0300000003"/>
    <n v="1009306.76"/>
    <n v="2824326.45"/>
    <n v="2788673.54"/>
    <n v="25"/>
    <n v="556736.19999999995"/>
    <n v="2604.9899999999998"/>
    <n v="97166324.900000006"/>
  </r>
  <r>
    <x v="2"/>
    <s v="2026"/>
    <x v="1"/>
    <x v="3"/>
    <s v="16/06/2026"/>
    <x v="0"/>
    <x v="0"/>
    <s v="Elaboración de Aceites y Grasas de Origen Vegetal y Animal"/>
    <n v="2232"/>
    <n v="2297"/>
    <n v="7980512.5599999996"/>
    <n v="8251192.0099999998"/>
    <n v="1193648.72"/>
    <n v="3421828.75"/>
    <n v="3335342.29"/>
    <n v="0"/>
    <n v="612409.81999999995"/>
    <n v="159.24"/>
    <n v="116213964.25"/>
  </r>
  <r>
    <x v="2"/>
    <s v="2026"/>
    <x v="1"/>
    <x v="1"/>
    <s v="16/06/2026"/>
    <x v="1"/>
    <x v="1"/>
    <s v="Otros"/>
    <n v="2237"/>
    <n v="2310"/>
    <n v="6454210.0800000001"/>
    <n v="7665314.21"/>
    <n v="821093.66"/>
    <n v="2767386.66"/>
    <n v="3098511.19"/>
    <n v="150362.54"/>
    <n v="431950.5"/>
    <n v="2449.4"/>
    <n v="107962112.75"/>
  </r>
  <r>
    <x v="1"/>
    <s v="2026"/>
    <x v="1"/>
    <x v="1"/>
    <s v="16/06/2026"/>
    <x v="1"/>
    <x v="1"/>
    <s v="Otros"/>
    <n v="2243"/>
    <n v="2318"/>
    <n v="6355050.6900000004"/>
    <n v="7527986.9900000002"/>
    <n v="814123.12"/>
    <n v="2724869.58"/>
    <n v="3042999.9"/>
    <n v="150362.54"/>
    <n v="422351.6"/>
    <n v="2825.9"/>
    <n v="106027927.34999999"/>
  </r>
  <r>
    <x v="2"/>
    <s v="2026"/>
    <x v="1"/>
    <x v="2"/>
    <s v="16/06/2026"/>
    <x v="0"/>
    <x v="0"/>
    <s v="Fabricación de Productos de Madera, Papel y Carton"/>
    <n v="2251"/>
    <n v="2295"/>
    <n v="4424182.4800000004"/>
    <n v="4434277.72"/>
    <n v="742383.11"/>
    <n v="1896969.16"/>
    <n v="1792446.81"/>
    <n v="0"/>
    <n v="92149.440000000002"/>
    <n v="1425.65"/>
    <n v="62454600.140000001"/>
  </r>
  <r>
    <x v="3"/>
    <s v="2026"/>
    <x v="1"/>
    <x v="3"/>
    <s v="16/06/2026"/>
    <x v="0"/>
    <x v="0"/>
    <s v="Elaboración de Productos de Panadería"/>
    <n v="2251"/>
    <n v="2293"/>
    <n v="4332868.83"/>
    <n v="4385233.97"/>
    <n v="697526.26"/>
    <n v="1857814.96"/>
    <n v="1772621.28"/>
    <n v="0"/>
    <n v="247651.62"/>
    <n v="31906.65"/>
    <n v="61763908.969999999"/>
  </r>
  <r>
    <x v="0"/>
    <s v="2026"/>
    <x v="1"/>
    <x v="3"/>
    <s v="16/06/2026"/>
    <x v="0"/>
    <x v="0"/>
    <s v="Elaboración de Productos de Panadería"/>
    <n v="2252"/>
    <n v="2295"/>
    <n v="4493164.0999999996"/>
    <n v="4556382.55"/>
    <n v="732068.3"/>
    <n v="1926543.63"/>
    <n v="1841804.25"/>
    <n v="0"/>
    <n v="249571.4"/>
    <n v="7931.68"/>
    <n v="64174340.380000003"/>
  </r>
  <r>
    <x v="1"/>
    <s v="2026"/>
    <x v="1"/>
    <x v="3"/>
    <s v="16/06/2026"/>
    <x v="0"/>
    <x v="0"/>
    <s v="Elaboración de Productos de Panadería"/>
    <n v="2262"/>
    <n v="2312"/>
    <n v="4546935.25"/>
    <n v="4596665.12"/>
    <n v="739685.99"/>
    <n v="1949599.39"/>
    <n v="1858087.58"/>
    <n v="0"/>
    <n v="251491.18"/>
    <n v="2602.5"/>
    <n v="64741701.450000003"/>
  </r>
  <r>
    <x v="0"/>
    <s v="2026"/>
    <x v="1"/>
    <x v="3"/>
    <s v="16/06/2026"/>
    <x v="0"/>
    <x v="0"/>
    <s v="Elaboración de Productos de Molinería"/>
    <n v="2270"/>
    <n v="2323"/>
    <n v="6883206.2999999998"/>
    <n v="7188752.5"/>
    <n v="1067085.92"/>
    <n v="2951333.39"/>
    <n v="2905877.25"/>
    <n v="25"/>
    <n v="556736.19999999995"/>
    <n v="1160.96"/>
    <n v="101250029.90000001"/>
  </r>
  <r>
    <x v="2"/>
    <s v="2026"/>
    <x v="1"/>
    <x v="2"/>
    <s v="16/06/2026"/>
    <x v="0"/>
    <x v="0"/>
    <s v="Fabricación de Sustancias Químicas"/>
    <n v="2278"/>
    <n v="2327"/>
    <n v="5680901.5899999999"/>
    <n v="5707668.71"/>
    <n v="953604.71"/>
    <n v="2435819.2999999998"/>
    <n v="2307186.25"/>
    <n v="0"/>
    <n v="161261.51999999999"/>
    <n v="368.11"/>
    <n v="80389678.739999995"/>
  </r>
  <r>
    <x v="1"/>
    <s v="2026"/>
    <x v="1"/>
    <x v="2"/>
    <s v="16/06/2026"/>
    <x v="0"/>
    <x v="0"/>
    <s v="Fabricación de Sustancias Químicas"/>
    <n v="2278"/>
    <n v="2334"/>
    <n v="5499777.8899999997"/>
    <n v="5534369.3899999997"/>
    <n v="924446.06"/>
    <n v="2358158.0699999998"/>
    <n v="2237134.2200000002"/>
    <n v="0"/>
    <n v="161261.51999999999"/>
    <n v="278.02999999999997"/>
    <n v="77948843.25"/>
  </r>
  <r>
    <x v="2"/>
    <s v="2026"/>
    <x v="1"/>
    <x v="3"/>
    <s v="16/06/2026"/>
    <x v="2"/>
    <x v="17"/>
    <s v="Servicios Agropecuarios"/>
    <n v="2300"/>
    <n v="2345"/>
    <n v="4738652.2"/>
    <n v="4801657.0599999996"/>
    <n v="764947.38"/>
    <n v="2031803.45"/>
    <n v="1940950.89"/>
    <n v="0"/>
    <n v="238052.72"/>
    <n v="2448.13"/>
    <n v="67628939.010000005"/>
  </r>
  <r>
    <x v="3"/>
    <s v="2026"/>
    <x v="1"/>
    <x v="2"/>
    <s v="16/06/2026"/>
    <x v="0"/>
    <x v="0"/>
    <s v="Fabricación de Sustancias Químicas"/>
    <n v="2305"/>
    <n v="2349"/>
    <n v="5374652.8499999996"/>
    <n v="5414133.5499999998"/>
    <n v="903487.78"/>
    <n v="2304505.06"/>
    <n v="2188531.83"/>
    <n v="0"/>
    <n v="153582.39999999999"/>
    <n v="2886.72"/>
    <n v="76255437.859999999"/>
  </r>
  <r>
    <x v="0"/>
    <s v="2026"/>
    <x v="1"/>
    <x v="2"/>
    <s v="16/06/2026"/>
    <x v="0"/>
    <x v="0"/>
    <s v="Fabricación de Sustancias Químicas"/>
    <n v="2313"/>
    <n v="2370"/>
    <n v="5533329.1299999999"/>
    <n v="5568702.9900000002"/>
    <n v="930429.34"/>
    <n v="2372544.0499999998"/>
    <n v="2251012.64"/>
    <n v="0"/>
    <n v="165101.07999999999"/>
    <n v="706.89"/>
    <n v="78432411.120000005"/>
  </r>
  <r>
    <x v="1"/>
    <s v="2026"/>
    <x v="1"/>
    <x v="3"/>
    <s v="16/06/2026"/>
    <x v="2"/>
    <x v="17"/>
    <s v="Servicios Agropecuarios"/>
    <n v="2329"/>
    <n v="2376"/>
    <n v="4776145.75"/>
    <n v="4839695.74"/>
    <n v="768735.8"/>
    <n v="2047879.57"/>
    <n v="1956327.14"/>
    <n v="0"/>
    <n v="247651.62"/>
    <n v="3564.41"/>
    <n v="68164696.189999998"/>
  </r>
  <r>
    <x v="1"/>
    <s v="2026"/>
    <x v="1"/>
    <x v="3"/>
    <s v="16/06/2026"/>
    <x v="0"/>
    <x v="0"/>
    <s v="Elaboración de Productos de Molinería"/>
    <n v="2333"/>
    <n v="2387"/>
    <n v="6980645.1900000004"/>
    <n v="7252185.7400000002"/>
    <n v="1085148.3700000001"/>
    <n v="2993112.67"/>
    <n v="2931518.35"/>
    <n v="25"/>
    <n v="547137.30000000005"/>
    <n v="859.24"/>
    <n v="102143454.51000001"/>
  </r>
  <r>
    <x v="3"/>
    <s v="2026"/>
    <x v="1"/>
    <x v="3"/>
    <s v="16/06/2026"/>
    <x v="2"/>
    <x v="17"/>
    <s v="Servicios Agropecuarios"/>
    <n v="2356"/>
    <n v="2396"/>
    <n v="4708274.2"/>
    <n v="4776820.99"/>
    <n v="758482.31"/>
    <n v="2018778.93"/>
    <n v="1930911.76"/>
    <n v="11696.75"/>
    <n v="251491.18"/>
    <n v="34356.11"/>
    <n v="67279218.040000007"/>
  </r>
  <r>
    <x v="0"/>
    <s v="2026"/>
    <x v="1"/>
    <x v="3"/>
    <s v="16/06/2026"/>
    <x v="0"/>
    <x v="0"/>
    <s v="Elaboración de Productos Lácteos"/>
    <n v="2363"/>
    <n v="2414"/>
    <n v="8670817.1400000006"/>
    <n v="8965314.5399999991"/>
    <n v="1313655.6000000001"/>
    <n v="3717810.91"/>
    <n v="3624007.21"/>
    <n v="0.01"/>
    <n v="681521.9"/>
    <n v="2529.17"/>
    <n v="126272022.55"/>
  </r>
  <r>
    <x v="3"/>
    <s v="2026"/>
    <x v="1"/>
    <x v="3"/>
    <s v="16/06/2026"/>
    <x v="0"/>
    <x v="0"/>
    <s v="Elaboración de Productos Lácteos"/>
    <n v="2366"/>
    <n v="2414"/>
    <n v="8061678.4800000004"/>
    <n v="8355178.7699999996"/>
    <n v="1223880.3899999999"/>
    <n v="3456628.93"/>
    <n v="3377375.01"/>
    <n v="0.01"/>
    <n v="673842.78"/>
    <n v="14967.54"/>
    <n v="117678576.42"/>
  </r>
  <r>
    <x v="0"/>
    <s v="2026"/>
    <x v="1"/>
    <x v="3"/>
    <s v="16/06/2026"/>
    <x v="2"/>
    <x v="17"/>
    <s v="Servicios Agropecuarios"/>
    <n v="2367"/>
    <n v="2416"/>
    <n v="4912111.71"/>
    <n v="4975361.67"/>
    <n v="794842.53"/>
    <n v="2106179.42"/>
    <n v="2011167.11"/>
    <n v="0"/>
    <n v="247651.62"/>
    <n v="5561.5"/>
    <n v="70075482.260000005"/>
  </r>
  <r>
    <x v="1"/>
    <s v="2026"/>
    <x v="1"/>
    <x v="3"/>
    <s v="16/06/2026"/>
    <x v="0"/>
    <x v="0"/>
    <s v="Elaboración de Productos Lácteos"/>
    <n v="2378"/>
    <n v="2433"/>
    <n v="8595056.1099999994"/>
    <n v="8836400.9399999995"/>
    <n v="1302829.51"/>
    <n v="3685326.78"/>
    <n v="3571896.97"/>
    <n v="0.01"/>
    <n v="681521.9"/>
    <n v="1833.59"/>
    <n v="124456335.55"/>
  </r>
  <r>
    <x v="2"/>
    <s v="2026"/>
    <x v="1"/>
    <x v="3"/>
    <s v="16/06/2026"/>
    <x v="0"/>
    <x v="0"/>
    <s v="Elaboración de Productos Lácteos"/>
    <n v="2395"/>
    <n v="2447"/>
    <n v="8657194.7400000002"/>
    <n v="8904306.8200000003"/>
    <n v="1317315.33"/>
    <n v="3711969.89"/>
    <n v="3599346.38"/>
    <n v="0.01"/>
    <n v="689201.02"/>
    <n v="607.67999999999995"/>
    <n v="125412756.28"/>
  </r>
  <r>
    <x v="0"/>
    <s v="2026"/>
    <x v="0"/>
    <x v="1"/>
    <s v="16/06/2026"/>
    <x v="1"/>
    <x v="3"/>
    <s v="Comercio-Vehículos"/>
    <n v="2395"/>
    <n v="2423"/>
    <n v="5064942.3099999996"/>
    <n v="5413668.5300000003"/>
    <n v="732326.28"/>
    <n v="2171704.79"/>
    <n v="2188338.1"/>
    <n v="28068.28"/>
    <n v="414672.48"/>
    <n v="7116.99"/>
    <n v="76248773.390000001"/>
  </r>
  <r>
    <x v="3"/>
    <s v="2026"/>
    <x v="0"/>
    <x v="1"/>
    <s v="16/06/2026"/>
    <x v="1"/>
    <x v="3"/>
    <s v="Comercio-Vehículos"/>
    <n v="2410"/>
    <n v="2436"/>
    <n v="4868508.45"/>
    <n v="5226093.6399999997"/>
    <n v="696941.32"/>
    <n v="2087480.98"/>
    <n v="2112517.92"/>
    <n v="28068.28"/>
    <n v="416592.26"/>
    <n v="35945.72"/>
    <n v="73607008.329999998"/>
  </r>
  <r>
    <x v="1"/>
    <s v="2026"/>
    <x v="1"/>
    <x v="2"/>
    <s v="16/06/2026"/>
    <x v="2"/>
    <x v="9"/>
    <s v="Cria de Otros Animales"/>
    <n v="2416"/>
    <n v="2450"/>
    <n v="5376035.9100000001"/>
    <n v="5400304.7599999998"/>
    <n v="896503.01"/>
    <n v="2305101.9300000002"/>
    <n v="2182943"/>
    <n v="0"/>
    <n v="130545.04"/>
    <n v="477.53"/>
    <n v="76060602.170000002"/>
  </r>
  <r>
    <x v="2"/>
    <s v="2026"/>
    <x v="1"/>
    <x v="3"/>
    <s v="16/06/2026"/>
    <x v="0"/>
    <x v="0"/>
    <s v="Elaboración de Productos de Molinería"/>
    <n v="2422"/>
    <n v="2479"/>
    <n v="7508447.9500000002"/>
    <n v="7828262.9400000004"/>
    <n v="1155418.24"/>
    <n v="3219420.43"/>
    <n v="3164383.42"/>
    <n v="25"/>
    <n v="550976.86"/>
    <n v="577.25"/>
    <n v="110257211.58"/>
  </r>
  <r>
    <x v="0"/>
    <s v="2026"/>
    <x v="1"/>
    <x v="2"/>
    <s v="16/06/2026"/>
    <x v="2"/>
    <x v="9"/>
    <s v="Cria de Otros Animales"/>
    <n v="2423"/>
    <n v="2463"/>
    <n v="5382944.4800000004"/>
    <n v="5407222.6799999997"/>
    <n v="897586.89"/>
    <n v="2308064.04"/>
    <n v="2185739.5"/>
    <n v="0"/>
    <n v="128625.26"/>
    <n v="545.66"/>
    <n v="76158041.109999999"/>
  </r>
  <r>
    <x v="3"/>
    <s v="2026"/>
    <x v="0"/>
    <x v="1"/>
    <s v="16/06/2026"/>
    <x v="1"/>
    <x v="7"/>
    <s v="Alquiler de Viviendas"/>
    <n v="2425"/>
    <n v="2507"/>
    <n v="5655199.8899999997"/>
    <n v="6050525.6799999997"/>
    <n v="792870.77"/>
    <n v="2424793.04"/>
    <n v="2445774.7999999998"/>
    <n v="44000"/>
    <n v="368597.76000000001"/>
    <n v="32497.360000000001"/>
    <n v="85218710.489999995"/>
  </r>
  <r>
    <x v="0"/>
    <s v="2026"/>
    <x v="0"/>
    <x v="1"/>
    <s v="16/06/2026"/>
    <x v="1"/>
    <x v="7"/>
    <s v="Alquiler de Viviendas"/>
    <n v="2432"/>
    <n v="2513"/>
    <n v="5870741.2400000002"/>
    <n v="6230231.5300000003"/>
    <n v="829414.33"/>
    <n v="2517210.2200000002"/>
    <n v="2518413.35"/>
    <n v="35000"/>
    <n v="364758.2"/>
    <n v="5935.02"/>
    <n v="87749680.950000003"/>
  </r>
  <r>
    <x v="1"/>
    <s v="2026"/>
    <x v="0"/>
    <x v="1"/>
    <s v="16/06/2026"/>
    <x v="1"/>
    <x v="3"/>
    <s v="Comercio-Vehículos"/>
    <n v="2437"/>
    <n v="2464"/>
    <n v="5185139.49"/>
    <n v="5524617.5"/>
    <n v="748397.8"/>
    <n v="2223242.0099999998"/>
    <n v="2233186.5"/>
    <n v="28068.28"/>
    <n v="418512.04"/>
    <n v="3609.33"/>
    <n v="77811435.090000004"/>
  </r>
  <r>
    <x v="0"/>
    <s v="2026"/>
    <x v="1"/>
    <x v="3"/>
    <s v="16/06/2026"/>
    <x v="0"/>
    <x v="0"/>
    <s v="Fabricación de Muebles y Colchones"/>
    <n v="2438"/>
    <n v="2467"/>
    <n v="5125417.26"/>
    <n v="5205198.7300000004"/>
    <n v="813071.2"/>
    <n v="2197636.34"/>
    <n v="2104071.02"/>
    <n v="0"/>
    <n v="370517.54"/>
    <n v="5205.7299999999996"/>
    <n v="73312594.25"/>
  </r>
  <r>
    <x v="3"/>
    <s v="2026"/>
    <x v="0"/>
    <x v="2"/>
    <s v="16/06/2026"/>
    <x v="0"/>
    <x v="0"/>
    <s v="Elaboración de Plástico"/>
    <n v="2444"/>
    <n v="2468"/>
    <n v="4472579.55"/>
    <n v="4478888.96"/>
    <n v="741268.77"/>
    <n v="1917721.44"/>
    <n v="1810479.9"/>
    <n v="0"/>
    <n v="84470.32"/>
    <n v="6433.87"/>
    <n v="63082965.25"/>
  </r>
  <r>
    <x v="2"/>
    <s v="2026"/>
    <x v="0"/>
    <x v="1"/>
    <s v="16/06/2026"/>
    <x v="1"/>
    <x v="3"/>
    <s v="Comercio-Vehículos"/>
    <n v="2445"/>
    <n v="2470"/>
    <n v="5245747.13"/>
    <n v="5587372.25"/>
    <n v="752518.96"/>
    <n v="2249228.9700000002"/>
    <n v="2258553.61"/>
    <n v="26800"/>
    <n v="416592.26"/>
    <n v="4380.4399999999996"/>
    <n v="78695304.989999995"/>
  </r>
  <r>
    <x v="2"/>
    <s v="2026"/>
    <x v="0"/>
    <x v="2"/>
    <s v="16/06/2026"/>
    <x v="0"/>
    <x v="0"/>
    <s v="Elaboración de Plástico"/>
    <n v="2448"/>
    <n v="2474"/>
    <n v="4619959.59"/>
    <n v="4634386.5"/>
    <n v="764769.12"/>
    <n v="1980913.09"/>
    <n v="1873332.3"/>
    <n v="0"/>
    <n v="84470.32"/>
    <n v="848.32"/>
    <n v="65273061.270000003"/>
  </r>
  <r>
    <x v="3"/>
    <s v="2026"/>
    <x v="1"/>
    <x v="2"/>
    <s v="16/06/2026"/>
    <x v="2"/>
    <x v="9"/>
    <s v="Cria de Otros Animales"/>
    <n v="2452"/>
    <n v="2495"/>
    <n v="5132575.79"/>
    <n v="5156493.22"/>
    <n v="855137.68"/>
    <n v="2200709.39"/>
    <n v="2084387.26"/>
    <n v="0"/>
    <n v="115186.8"/>
    <n v="4760.88"/>
    <n v="72626721.180000007"/>
  </r>
  <r>
    <x v="0"/>
    <s v="2026"/>
    <x v="0"/>
    <x v="2"/>
    <s v="16/06/2026"/>
    <x v="0"/>
    <x v="0"/>
    <s v="Elaboración de Plástico"/>
    <n v="2457"/>
    <n v="2481"/>
    <n v="4342521.22"/>
    <n v="4348648.42"/>
    <n v="723075.86"/>
    <n v="1861954.83"/>
    <n v="1757830.13"/>
    <n v="0"/>
    <n v="72951.64"/>
    <n v="571.49"/>
    <n v="61248579.649999999"/>
  </r>
  <r>
    <x v="1"/>
    <s v="2026"/>
    <x v="0"/>
    <x v="1"/>
    <s v="16/06/2026"/>
    <x v="1"/>
    <x v="7"/>
    <s v="Alquiler de Viviendas"/>
    <n v="2460"/>
    <n v="2542"/>
    <n v="5973332.6299999999"/>
    <n v="6342226.8499999996"/>
    <n v="842210.54"/>
    <n v="2561198.5"/>
    <n v="2563684.75"/>
    <n v="35000"/>
    <n v="370517.54"/>
    <n v="3538.08"/>
    <n v="89327079.120000005"/>
  </r>
  <r>
    <x v="2"/>
    <s v="2026"/>
    <x v="0"/>
    <x v="1"/>
    <s v="16/06/2026"/>
    <x v="1"/>
    <x v="7"/>
    <s v="Alquiler de Viviendas"/>
    <n v="2461"/>
    <n v="2541"/>
    <n v="6022824.3099999996"/>
    <n v="6426697.25"/>
    <n v="845687.5"/>
    <n v="2582419.35"/>
    <n v="2597829.9"/>
    <n v="35000"/>
    <n v="368597.76000000001"/>
    <n v="4171.13"/>
    <n v="90516803.329999998"/>
  </r>
  <r>
    <x v="3"/>
    <s v="2026"/>
    <x v="1"/>
    <x v="3"/>
    <s v="16/06/2026"/>
    <x v="0"/>
    <x v="0"/>
    <s v="Fabricación de Muebles y Colchones"/>
    <n v="2463"/>
    <n v="2502"/>
    <n v="4888597.78"/>
    <n v="4988827.33"/>
    <n v="772970.09"/>
    <n v="2096096.66"/>
    <n v="2016609.03"/>
    <n v="0"/>
    <n v="372437.32"/>
    <n v="31786.37"/>
    <n v="70265203.769999996"/>
  </r>
  <r>
    <x v="3"/>
    <s v="2026"/>
    <x v="0"/>
    <x v="3"/>
    <s v="16/06/2026"/>
    <x v="0"/>
    <x v="0"/>
    <s v="Elaboración de Plástico"/>
    <n v="2463"/>
    <n v="2495"/>
    <n v="7167383.7000000002"/>
    <n v="7601396.9000000004"/>
    <n v="1029027.15"/>
    <n v="3073180.53"/>
    <n v="3072678.18"/>
    <n v="2072"/>
    <n v="520260.38"/>
    <n v="12119.65"/>
    <n v="107061958.09999999"/>
  </r>
  <r>
    <x v="1"/>
    <s v="2026"/>
    <x v="1"/>
    <x v="3"/>
    <s v="16/06/2026"/>
    <x v="0"/>
    <x v="0"/>
    <s v="Fabricación de Muebles y Colchones"/>
    <n v="2464"/>
    <n v="2504"/>
    <n v="5243592.16"/>
    <n v="5331560.87"/>
    <n v="832638.95"/>
    <n v="2248306.56"/>
    <n v="2155149.9900000002"/>
    <n v="0"/>
    <n v="368597.76000000001"/>
    <n v="3048.53"/>
    <n v="75092343.569999993"/>
  </r>
  <r>
    <x v="3"/>
    <s v="2026"/>
    <x v="0"/>
    <x v="1"/>
    <s v="16/06/2026"/>
    <x v="0"/>
    <x v="0"/>
    <s v="Otras Industrias Manufactureras"/>
    <n v="2465"/>
    <n v="2505"/>
    <n v="6341437.0099999998"/>
    <n v="6885029.5099999998"/>
    <n v="900365.34"/>
    <n v="2719035.55"/>
    <n v="2783101.88"/>
    <n v="1000"/>
    <n v="341720.84"/>
    <n v="29149.95"/>
    <n v="96972274.060000002"/>
  </r>
  <r>
    <x v="0"/>
    <s v="2026"/>
    <x v="0"/>
    <x v="3"/>
    <s v="16/06/2026"/>
    <x v="0"/>
    <x v="0"/>
    <s v="Elaboración de Plástico"/>
    <n v="2475"/>
    <n v="2515"/>
    <n v="7381260.5300000003"/>
    <n v="7762018.75"/>
    <n v="1067490.6200000001"/>
    <n v="3164884.93"/>
    <n v="3137603.86"/>
    <n v="3754"/>
    <n v="514501.04"/>
    <n v="1727.14"/>
    <n v="109324203.29000001"/>
  </r>
  <r>
    <x v="2"/>
    <s v="2026"/>
    <x v="1"/>
    <x v="2"/>
    <s v="16/06/2026"/>
    <x v="2"/>
    <x v="9"/>
    <s v="Cria de Otros Animales"/>
    <n v="2483"/>
    <n v="2520"/>
    <n v="5501502.1200000001"/>
    <n v="5533047.8399999999"/>
    <n v="917172.85"/>
    <n v="2358898.67"/>
    <n v="2236601.37"/>
    <n v="0"/>
    <n v="138224.16"/>
    <n v="336.15"/>
    <n v="77930222.590000004"/>
  </r>
  <r>
    <x v="0"/>
    <s v="2026"/>
    <x v="0"/>
    <x v="1"/>
    <s v="16/06/2026"/>
    <x v="0"/>
    <x v="0"/>
    <s v="Otras Industrias Manufactureras"/>
    <n v="2492"/>
    <n v="2532"/>
    <n v="6499607.5"/>
    <n v="6990812.3499999996"/>
    <n v="933968.75"/>
    <n v="2786853.8"/>
    <n v="2825861.57"/>
    <n v="1000"/>
    <n v="353239.52"/>
    <n v="3466.45"/>
    <n v="98462126.989999995"/>
  </r>
  <r>
    <x v="2"/>
    <s v="2026"/>
    <x v="1"/>
    <x v="3"/>
    <s v="16/06/2026"/>
    <x v="0"/>
    <x v="0"/>
    <s v="Fabricación de Muebles y Colchones"/>
    <n v="2492"/>
    <n v="2525"/>
    <n v="5404624.5099999998"/>
    <n v="5515279.9900000002"/>
    <n v="857290.58"/>
    <n v="2317352.96"/>
    <n v="2229413.8199999998"/>
    <n v="0"/>
    <n v="368597.76000000001"/>
    <n v="4110.84"/>
    <n v="77679938.810000002"/>
  </r>
  <r>
    <x v="1"/>
    <s v="2026"/>
    <x v="0"/>
    <x v="1"/>
    <s v="16/06/2026"/>
    <x v="0"/>
    <x v="0"/>
    <s v="Otras Industrias Manufactureras"/>
    <n v="2495"/>
    <n v="2537"/>
    <n v="6668053.8899999997"/>
    <n v="7218720.6100000003"/>
    <n v="955343.88"/>
    <n v="2859079.45"/>
    <n v="2917987.62"/>
    <n v="1000"/>
    <n v="353239.52"/>
    <n v="2332.09"/>
    <n v="101672102.54000001"/>
  </r>
  <r>
    <x v="2"/>
    <s v="2026"/>
    <x v="0"/>
    <x v="3"/>
    <s v="16/06/2026"/>
    <x v="0"/>
    <x v="0"/>
    <s v="Elaboración de Plástico"/>
    <n v="2496"/>
    <n v="2541"/>
    <n v="7850674.6399999997"/>
    <n v="8334382.7999999998"/>
    <n v="1126452.96"/>
    <n v="3366156.97"/>
    <n v="3368967.38"/>
    <n v="5060"/>
    <n v="520260.38"/>
    <n v="2246.36"/>
    <n v="117385673.45999999"/>
  </r>
  <r>
    <x v="1"/>
    <s v="2026"/>
    <x v="0"/>
    <x v="2"/>
    <s v="16/06/2026"/>
    <x v="0"/>
    <x v="0"/>
    <s v="Elaboración de Plástico"/>
    <n v="2505"/>
    <n v="2533"/>
    <n v="4460960.51"/>
    <n v="4467255.26"/>
    <n v="741703.58"/>
    <n v="1912738.5"/>
    <n v="1805773.75"/>
    <n v="0"/>
    <n v="74871.42"/>
    <n v="212.7"/>
    <n v="62919096.399999999"/>
  </r>
  <r>
    <x v="1"/>
    <s v="2026"/>
    <x v="0"/>
    <x v="3"/>
    <s v="16/06/2026"/>
    <x v="0"/>
    <x v="0"/>
    <s v="Elaboración de Plástico"/>
    <n v="2507"/>
    <n v="2548"/>
    <n v="7564712.8099999996"/>
    <n v="7956841.8200000003"/>
    <n v="1089750.06"/>
    <n v="3243544.24"/>
    <n v="3216355.87"/>
    <n v="0"/>
    <n v="512581.26"/>
    <n v="752.68"/>
    <n v="112068190.2"/>
  </r>
  <r>
    <x v="2"/>
    <s v="2026"/>
    <x v="0"/>
    <x v="1"/>
    <s v="16/06/2026"/>
    <x v="0"/>
    <x v="0"/>
    <s v="Otras Industrias Manufactureras"/>
    <n v="2510"/>
    <n v="2557"/>
    <n v="6747769.0700000003"/>
    <n v="7279737.3799999999"/>
    <n v="965499.51"/>
    <n v="2893259.09"/>
    <n v="2942652.61"/>
    <n v="1000"/>
    <n v="358998.86"/>
    <n v="2207.2199999999998"/>
    <n v="102531494.26000001"/>
  </r>
  <r>
    <x v="3"/>
    <s v="2026"/>
    <x v="0"/>
    <x v="1"/>
    <s v="16/06/2026"/>
    <x v="1"/>
    <x v="5"/>
    <s v="Transporte y Almacenamiento"/>
    <n v="2571"/>
    <n v="2605"/>
    <n v="6564029.4500000002"/>
    <n v="7104795.9100000001"/>
    <n v="914891.9"/>
    <n v="2814475.2"/>
    <n v="2891776.58"/>
    <n v="17000.009999999998"/>
    <n v="512581.26"/>
    <n v="45563.07"/>
    <n v="100067603.41"/>
  </r>
  <r>
    <x v="0"/>
    <s v="2026"/>
    <x v="0"/>
    <x v="1"/>
    <s v="16/06/2026"/>
    <x v="1"/>
    <x v="5"/>
    <s v="Transporte y Almacenamiento"/>
    <n v="2578"/>
    <n v="2615"/>
    <n v="6820102.7999999998"/>
    <n v="7333756.7999999998"/>
    <n v="962361.45"/>
    <n v="2924271.53"/>
    <n v="2984326.75"/>
    <n v="17000.009999999998"/>
    <n v="526019.72"/>
    <n v="9313.33"/>
    <n v="103292280.51000001"/>
  </r>
  <r>
    <x v="1"/>
    <s v="2026"/>
    <x v="0"/>
    <x v="1"/>
    <s v="16/06/2026"/>
    <x v="1"/>
    <x v="5"/>
    <s v="Transporte y Almacenamiento"/>
    <n v="2580"/>
    <n v="2616"/>
    <n v="6916777.1600000001"/>
    <n v="7490701.1600000001"/>
    <n v="971147.39"/>
    <n v="2965722.95"/>
    <n v="3049813.2"/>
    <n v="17000.009999999998"/>
    <n v="533698.84"/>
    <n v="3882.74"/>
    <n v="105502767.27"/>
  </r>
  <r>
    <x v="2"/>
    <s v="2026"/>
    <x v="0"/>
    <x v="1"/>
    <s v="16/06/2026"/>
    <x v="1"/>
    <x v="5"/>
    <s v="Transporte y Almacenamiento"/>
    <n v="2582"/>
    <n v="2620"/>
    <n v="7007929.5300000003"/>
    <n v="7587942.9199999999"/>
    <n v="981593.62"/>
    <n v="3004806.79"/>
    <n v="3089308.65"/>
    <n v="25000.01"/>
    <n v="541377.96"/>
    <n v="4809.58"/>
    <n v="106872368.48999999"/>
  </r>
  <r>
    <x v="2"/>
    <s v="2026"/>
    <x v="1"/>
    <x v="2"/>
    <s v="16/06/2026"/>
    <x v="0"/>
    <x v="0"/>
    <s v="Conservación, Producción y Procesamiento de Carne"/>
    <n v="2593"/>
    <n v="2653"/>
    <n v="6372875.5499999998"/>
    <n v="6383836.3099999996"/>
    <n v="1069067.1499999999"/>
    <n v="2732518.88"/>
    <n v="2580510.7599999998"/>
    <n v="0"/>
    <n v="278368.09999999998"/>
    <n v="631.82000000000005"/>
    <n v="89913173.930000007"/>
  </r>
  <r>
    <x v="0"/>
    <s v="2026"/>
    <x v="1"/>
    <x v="2"/>
    <s v="16/06/2026"/>
    <x v="0"/>
    <x v="0"/>
    <s v="Conservación, Producción y Procesamiento de Carne"/>
    <n v="2605"/>
    <n v="2657"/>
    <n v="6347762.1799999997"/>
    <n v="6363400.8899999997"/>
    <n v="1064244.45"/>
    <n v="2721750.65"/>
    <n v="2572250.54"/>
    <n v="0"/>
    <n v="274528.53999999998"/>
    <n v="779.01"/>
    <n v="89625354.469999999"/>
  </r>
  <r>
    <x v="1"/>
    <s v="2026"/>
    <x v="1"/>
    <x v="2"/>
    <s v="16/06/2026"/>
    <x v="0"/>
    <x v="0"/>
    <s v="Conservación, Producción y Procesamiento de Carne"/>
    <n v="2606"/>
    <n v="2657"/>
    <n v="6306002.7800000003"/>
    <n v="6316869.0099999998"/>
    <n v="1058645.28"/>
    <n v="2703845.31"/>
    <n v="2553441.2000000002"/>
    <n v="0"/>
    <n v="270688.98"/>
    <n v="522.32000000000005"/>
    <n v="88969975.150000006"/>
  </r>
  <r>
    <x v="3"/>
    <s v="2026"/>
    <x v="1"/>
    <x v="2"/>
    <s v="16/06/2026"/>
    <x v="0"/>
    <x v="0"/>
    <s v="Conservación, Producción y Procesamiento de Carne"/>
    <n v="2634"/>
    <n v="2683"/>
    <n v="6138957.2999999998"/>
    <n v="6151621.2999999998"/>
    <n v="1029975.65"/>
    <n v="2632218.12"/>
    <n v="2486644.13"/>
    <n v="0"/>
    <n v="274528.53999999998"/>
    <n v="3623.11"/>
    <n v="86642608.209999993"/>
  </r>
  <r>
    <x v="0"/>
    <s v="2026"/>
    <x v="1"/>
    <x v="1"/>
    <s v="16/06/2026"/>
    <x v="2"/>
    <x v="18"/>
    <s v="Cultivos Tradicionales"/>
    <n v="2724"/>
    <n v="2771"/>
    <n v="5370655.3700000001"/>
    <n v="5634110.96"/>
    <n v="820487.4"/>
    <n v="2302786.86"/>
    <n v="2277448.89"/>
    <n v="0"/>
    <n v="209256.02"/>
    <n v="5395.15"/>
    <n v="79353631.650000006"/>
  </r>
  <r>
    <x v="1"/>
    <s v="2026"/>
    <x v="1"/>
    <x v="1"/>
    <s v="16/06/2026"/>
    <x v="2"/>
    <x v="18"/>
    <s v="Cultivos Tradicionales"/>
    <n v="2740"/>
    <n v="2786"/>
    <n v="5401767.5999999996"/>
    <n v="5676290.8300000001"/>
    <n v="822265.02"/>
    <n v="2316126.91"/>
    <n v="2294499.0499999998"/>
    <n v="0"/>
    <n v="209256.02"/>
    <n v="2784.29"/>
    <n v="79947714.969999999"/>
  </r>
  <r>
    <x v="3"/>
    <s v="2026"/>
    <x v="1"/>
    <x v="1"/>
    <s v="16/06/2026"/>
    <x v="2"/>
    <x v="18"/>
    <s v="Cultivos Tradicionales"/>
    <n v="2752"/>
    <n v="2796"/>
    <n v="5328183.1399999997"/>
    <n v="5612119.1200000001"/>
    <n v="812905.92"/>
    <n v="2284579.14"/>
    <n v="2268558.02"/>
    <n v="0"/>
    <n v="207336.24"/>
    <n v="30400.62"/>
    <n v="79043977.790000007"/>
  </r>
  <r>
    <x v="2"/>
    <s v="2026"/>
    <x v="1"/>
    <x v="1"/>
    <s v="16/06/2026"/>
    <x v="2"/>
    <x v="18"/>
    <s v="Cultivos Tradicionales"/>
    <n v="2777"/>
    <n v="2827"/>
    <n v="5488513.9100000001"/>
    <n v="5774304.8399999999"/>
    <n v="837116.41"/>
    <n v="2353321.52"/>
    <n v="2334118.7000000002"/>
    <n v="0"/>
    <n v="216935.14"/>
    <n v="2804.63"/>
    <n v="81328190.879999995"/>
  </r>
  <r>
    <x v="3"/>
    <s v="2026"/>
    <x v="1"/>
    <x v="1"/>
    <s v="16/06/2026"/>
    <x v="1"/>
    <x v="4"/>
    <s v="Servicios de Salud"/>
    <n v="2781"/>
    <n v="3115"/>
    <n v="8742643.7899999991"/>
    <n v="9014720.1999999993"/>
    <n v="1301614.1499999999"/>
    <n v="3748605.51"/>
    <n v="3655214.53"/>
    <n v="12000"/>
    <n v="664243.88"/>
    <n v="45687.05"/>
    <n v="129809164.59"/>
  </r>
  <r>
    <x v="2"/>
    <s v="2026"/>
    <x v="1"/>
    <x v="1"/>
    <s v="16/06/2026"/>
    <x v="1"/>
    <x v="4"/>
    <s v="Servicios de Salud"/>
    <n v="2784"/>
    <n v="3114"/>
    <n v="9061622.2300000004"/>
    <n v="9370502.6899999995"/>
    <n v="1358571.2"/>
    <n v="3885375.01"/>
    <n v="3799654.6"/>
    <n v="14000"/>
    <n v="664243.88"/>
    <n v="4997.17"/>
    <n v="134536321.25"/>
  </r>
  <r>
    <x v="0"/>
    <s v="2026"/>
    <x v="1"/>
    <x v="1"/>
    <s v="16/06/2026"/>
    <x v="1"/>
    <x v="4"/>
    <s v="Servicios de Salud"/>
    <n v="2787"/>
    <n v="3120"/>
    <n v="8978710.8100000005"/>
    <n v="9255960.5"/>
    <n v="1353904.97"/>
    <n v="3849824.72"/>
    <n v="3752727.67"/>
    <n v="12000"/>
    <n v="664243.88"/>
    <n v="9580.57"/>
    <n v="133234323.51000001"/>
  </r>
  <r>
    <x v="3"/>
    <s v="2026"/>
    <x v="0"/>
    <x v="1"/>
    <s v="16/06/2026"/>
    <x v="0"/>
    <x v="2"/>
    <s v="Construcción"/>
    <n v="2800"/>
    <n v="2877"/>
    <n v="6513605.4699999997"/>
    <n v="6796525.5099999998"/>
    <n v="1027256.68"/>
    <n v="2792854.13"/>
    <n v="2747326.51"/>
    <n v="32000.23"/>
    <n v="416592.26"/>
    <n v="55225.51"/>
    <n v="95725777.469999999"/>
  </r>
  <r>
    <x v="2"/>
    <s v="2026"/>
    <x v="0"/>
    <x v="1"/>
    <s v="16/06/2026"/>
    <x v="0"/>
    <x v="2"/>
    <s v="Construcción"/>
    <n v="2806"/>
    <n v="2877"/>
    <n v="6782180.4299999997"/>
    <n v="7037798.4000000004"/>
    <n v="1080079.2"/>
    <n v="2908010.98"/>
    <n v="2844853.84"/>
    <n v="38000"/>
    <n v="430030.72"/>
    <n v="6089.02"/>
    <n v="99123849.629999995"/>
  </r>
  <r>
    <x v="1"/>
    <s v="2026"/>
    <x v="1"/>
    <x v="1"/>
    <s v="16/06/2026"/>
    <x v="1"/>
    <x v="4"/>
    <s v="Servicios de Salud"/>
    <n v="2808"/>
    <n v="3142"/>
    <n v="9089356.6600000001"/>
    <n v="9391969.6699999999"/>
    <n v="1365610.6"/>
    <n v="3897266.62"/>
    <n v="3807705.92"/>
    <n v="14000"/>
    <n v="660404.31999999995"/>
    <n v="4038.02"/>
    <n v="135119287.43000001"/>
  </r>
  <r>
    <x v="0"/>
    <s v="2026"/>
    <x v="0"/>
    <x v="3"/>
    <s v="16/06/2026"/>
    <x v="1"/>
    <x v="1"/>
    <s v="Seguros"/>
    <n v="2820"/>
    <n v="2925"/>
    <n v="17109426.920000002"/>
    <n v="18581925.23"/>
    <n v="2019493.83"/>
    <n v="7336058.1299999999"/>
    <n v="7511285.4400000004"/>
    <n v="11382.23"/>
    <n v="1979293.18"/>
    <n v="3671.97"/>
    <n v="261717248.46000001"/>
  </r>
  <r>
    <x v="0"/>
    <s v="2026"/>
    <x v="0"/>
    <x v="1"/>
    <s v="16/06/2026"/>
    <x v="0"/>
    <x v="2"/>
    <s v="Construcción"/>
    <n v="2823"/>
    <n v="2896"/>
    <n v="6790458.75"/>
    <n v="7097005.7800000003"/>
    <n v="1080676.02"/>
    <n v="2911560.14"/>
    <n v="2868786.69"/>
    <n v="32500"/>
    <n v="428110.94"/>
    <n v="9907.18"/>
    <n v="99957754.849999994"/>
  </r>
  <r>
    <x v="1"/>
    <s v="2026"/>
    <x v="0"/>
    <x v="1"/>
    <s v="16/06/2026"/>
    <x v="0"/>
    <x v="2"/>
    <s v="Construcción"/>
    <n v="2824"/>
    <n v="2900"/>
    <n v="6786380.1600000001"/>
    <n v="7059756.6100000003"/>
    <n v="1083158.3600000001"/>
    <n v="2909811.41"/>
    <n v="2853729.73"/>
    <n v="42500"/>
    <n v="424271.38"/>
    <n v="5920.27"/>
    <n v="99433120.049999997"/>
  </r>
  <r>
    <x v="3"/>
    <s v="2026"/>
    <x v="0"/>
    <x v="3"/>
    <s v="16/06/2026"/>
    <x v="1"/>
    <x v="1"/>
    <s v="Seguros"/>
    <n v="2825"/>
    <n v="2927"/>
    <n v="16712054.91"/>
    <n v="18364783.940000001"/>
    <n v="1946943.2"/>
    <n v="7165676.8399999999"/>
    <n v="7423511.9500000002"/>
    <n v="14127.46"/>
    <n v="1965854.72"/>
    <n v="8792.57"/>
    <n v="258658930.03"/>
  </r>
  <r>
    <x v="1"/>
    <s v="2026"/>
    <x v="0"/>
    <x v="3"/>
    <s v="16/06/2026"/>
    <x v="1"/>
    <x v="1"/>
    <s v="Seguros"/>
    <n v="2827"/>
    <n v="2937"/>
    <n v="17290176.010000002"/>
    <n v="19203481.5"/>
    <n v="2026589.09"/>
    <n v="7413558.4299999997"/>
    <n v="7762534.2199999997"/>
    <n v="13887.9"/>
    <n v="2008089.88"/>
    <n v="199.48"/>
    <n v="270471562.63999999"/>
  </r>
  <r>
    <x v="2"/>
    <s v="2026"/>
    <x v="0"/>
    <x v="3"/>
    <s v="16/06/2026"/>
    <x v="1"/>
    <x v="1"/>
    <s v="Seguros"/>
    <n v="2840"/>
    <n v="2945"/>
    <n v="17402212.07"/>
    <n v="18992406.91"/>
    <n v="2040680.78"/>
    <n v="7461596.4900000002"/>
    <n v="7677212.5999999996"/>
    <n v="15397.44"/>
    <n v="2023448.12"/>
    <n v="249.42"/>
    <n v="267498682.22999999"/>
  </r>
  <r>
    <x v="1"/>
    <s v="2026"/>
    <x v="1"/>
    <x v="3"/>
    <s v="16/06/2026"/>
    <x v="0"/>
    <x v="0"/>
    <s v="Edición, Grabación, Impresión"/>
    <n v="2964"/>
    <n v="3239"/>
    <n v="8566304.0700000003"/>
    <n v="8758230.5199999996"/>
    <n v="1346176.57"/>
    <n v="3672998.49"/>
    <n v="3540297.94"/>
    <n v="10739.31"/>
    <n v="691120.8"/>
    <n v="3954.95"/>
    <n v="123523574.95"/>
  </r>
  <r>
    <x v="2"/>
    <s v="2026"/>
    <x v="1"/>
    <x v="3"/>
    <s v="16/06/2026"/>
    <x v="0"/>
    <x v="0"/>
    <s v="Edición, Grabación, Impresión"/>
    <n v="2965"/>
    <n v="3242"/>
    <n v="8554648.1099999994"/>
    <n v="8778248.3499999996"/>
    <n v="1338767.8799999999"/>
    <n v="3668000.63"/>
    <n v="3548389.58"/>
    <n v="12234.47"/>
    <n v="693040.58"/>
    <n v="4496.57"/>
    <n v="123805515.09"/>
  </r>
  <r>
    <x v="3"/>
    <s v="2026"/>
    <x v="1"/>
    <x v="3"/>
    <s v="16/06/2026"/>
    <x v="0"/>
    <x v="0"/>
    <s v="Edición, Grabación, Impresión"/>
    <n v="2967"/>
    <n v="3241"/>
    <n v="8265214.6500000004"/>
    <n v="8488111.9399999995"/>
    <n v="1286061.26"/>
    <n v="3543898.37"/>
    <n v="3431110.18"/>
    <n v="10483.469999999999"/>
    <n v="702639.48"/>
    <n v="32656.12"/>
    <n v="119719157.72"/>
  </r>
  <r>
    <x v="1"/>
    <s v="2026"/>
    <x v="1"/>
    <x v="2"/>
    <s v="16/06/2026"/>
    <x v="2"/>
    <x v="18"/>
    <s v="Cultivos Tradicionales"/>
    <n v="2971"/>
    <n v="3018"/>
    <n v="5272702.43"/>
    <n v="5280141.37"/>
    <n v="872806.71"/>
    <n v="2260790.2000000002"/>
    <n v="2134367.04"/>
    <n v="0"/>
    <n v="119026.36"/>
    <n v="2241.5300000000002"/>
    <n v="74368157.269999996"/>
  </r>
  <r>
    <x v="2"/>
    <s v="2026"/>
    <x v="1"/>
    <x v="3"/>
    <s v="16/06/2026"/>
    <x v="0"/>
    <x v="0"/>
    <s v="Fabricación de Jabones y Detergentes"/>
    <n v="2971"/>
    <n v="3069"/>
    <n v="10105769.560000001"/>
    <n v="10537000.73"/>
    <n v="1523055.96"/>
    <n v="4333081.17"/>
    <n v="4259323.09"/>
    <n v="0"/>
    <n v="618169.16"/>
    <n v="1081.77"/>
    <n v="148408443.34"/>
  </r>
  <r>
    <x v="0"/>
    <s v="2026"/>
    <x v="1"/>
    <x v="3"/>
    <s v="16/06/2026"/>
    <x v="0"/>
    <x v="0"/>
    <s v="Edición, Grabación, Impresión"/>
    <n v="2973"/>
    <n v="3248"/>
    <n v="8522873.0600000005"/>
    <n v="8754322.0199999996"/>
    <n v="1334411.6100000001"/>
    <n v="3654376.29"/>
    <n v="3538717.96"/>
    <n v="9671.32"/>
    <n v="698799.92"/>
    <n v="7436.53"/>
    <n v="123468524.63"/>
  </r>
  <r>
    <x v="3"/>
    <s v="2026"/>
    <x v="1"/>
    <x v="3"/>
    <s v="16/06/2026"/>
    <x v="0"/>
    <x v="0"/>
    <s v="Fabricación de Jabones y Detergentes"/>
    <n v="2975"/>
    <n v="3070"/>
    <n v="9768027.2699999996"/>
    <n v="10258297.59"/>
    <n v="1458986.83"/>
    <n v="4188264.97"/>
    <n v="4146664.43"/>
    <n v="0"/>
    <n v="645046.07999999996"/>
    <n v="8048.23"/>
    <n v="144483091.47"/>
  </r>
  <r>
    <x v="1"/>
    <s v="2026"/>
    <x v="1"/>
    <x v="3"/>
    <s v="16/06/2026"/>
    <x v="0"/>
    <x v="0"/>
    <s v="Fabricación de Jabones y Detergentes"/>
    <n v="2980"/>
    <n v="3085"/>
    <n v="10049633.449999999"/>
    <n v="10417389.289999999"/>
    <n v="1517974.21"/>
    <n v="4309011.5"/>
    <n v="4210973.0599999996"/>
    <n v="0"/>
    <n v="618169.16"/>
    <n v="980.94"/>
    <n v="146723779.87"/>
  </r>
  <r>
    <x v="2"/>
    <s v="2026"/>
    <x v="1"/>
    <x v="2"/>
    <s v="16/06/2026"/>
    <x v="2"/>
    <x v="18"/>
    <s v="Cultivos Tradicionales"/>
    <n v="3006"/>
    <n v="3062"/>
    <n v="5510010.4500000002"/>
    <n v="5517784.3600000003"/>
    <n v="911327.6"/>
    <n v="2362541.71"/>
    <n v="2230428.59"/>
    <n v="13000"/>
    <n v="117106.58"/>
    <n v="2566.46"/>
    <n v="77715240.480000004"/>
  </r>
  <r>
    <x v="0"/>
    <s v="2026"/>
    <x v="1"/>
    <x v="3"/>
    <s v="16/06/2026"/>
    <x v="0"/>
    <x v="0"/>
    <s v="Fabricación de Jabones y Detergentes"/>
    <n v="3007"/>
    <n v="3113"/>
    <n v="10156459.140000001"/>
    <n v="10496532.109999999"/>
    <n v="1541019.09"/>
    <n v="4354815.05"/>
    <n v="4242964.5599999996"/>
    <n v="0"/>
    <n v="629687.84"/>
    <n v="1666.99"/>
    <n v="147838465.16999999"/>
  </r>
  <r>
    <x v="3"/>
    <s v="2026"/>
    <x v="0"/>
    <x v="3"/>
    <s v="16/06/2026"/>
    <x v="1"/>
    <x v="3"/>
    <s v="Comercio-Combustible"/>
    <n v="3007"/>
    <n v="3170"/>
    <n v="9893273.5800000001"/>
    <n v="10315476.550000001"/>
    <n v="1550875.45"/>
    <n v="4241966.05"/>
    <n v="4169777.91"/>
    <n v="14100"/>
    <n v="984847.14"/>
    <n v="29450.71"/>
    <n v="145288470.37"/>
  </r>
  <r>
    <x v="0"/>
    <s v="2026"/>
    <x v="0"/>
    <x v="3"/>
    <s v="16/06/2026"/>
    <x v="1"/>
    <x v="3"/>
    <s v="Comercio-Combustible"/>
    <n v="3013"/>
    <n v="3191"/>
    <n v="10320079.99"/>
    <n v="10736732.33"/>
    <n v="1633893.23"/>
    <n v="4424972.28"/>
    <n v="4340061.18"/>
    <n v="14100"/>
    <n v="996365.82"/>
    <n v="4621"/>
    <n v="151221550.96000001"/>
  </r>
  <r>
    <x v="1"/>
    <s v="2026"/>
    <x v="0"/>
    <x v="3"/>
    <s v="16/06/2026"/>
    <x v="1"/>
    <x v="3"/>
    <s v="Comercio-Combustible"/>
    <n v="3044"/>
    <n v="3220"/>
    <n v="10460263.720000001"/>
    <n v="10877290.880000001"/>
    <n v="1654518.85"/>
    <n v="4485079.1100000003"/>
    <n v="4396878.42"/>
    <n v="14100"/>
    <n v="1007884.5"/>
    <n v="2106.94"/>
    <n v="153201247.09999999"/>
  </r>
  <r>
    <x v="0"/>
    <s v="2026"/>
    <x v="1"/>
    <x v="2"/>
    <s v="16/06/2026"/>
    <x v="2"/>
    <x v="18"/>
    <s v="Cultivos Tradicionales"/>
    <n v="3047"/>
    <n v="3086"/>
    <n v="5343710.3099999996"/>
    <n v="5351249.59"/>
    <n v="885277.46"/>
    <n v="2291236.4"/>
    <n v="2163110.65"/>
    <n v="0"/>
    <n v="109427.46"/>
    <n v="4734.3900000000003"/>
    <n v="75369681.140000001"/>
  </r>
  <r>
    <x v="2"/>
    <s v="2026"/>
    <x v="0"/>
    <x v="3"/>
    <s v="16/06/2026"/>
    <x v="1"/>
    <x v="3"/>
    <s v="Comercio-Combustible"/>
    <n v="3070"/>
    <n v="3246"/>
    <n v="10705896.5"/>
    <n v="11140528.779999999"/>
    <n v="1682853.65"/>
    <n v="4590399.6399999997"/>
    <n v="4503285.9000000004"/>
    <n v="14100"/>
    <n v="1004044.94"/>
    <n v="2493.9299999999998"/>
    <n v="156908823.00999999"/>
  </r>
  <r>
    <x v="3"/>
    <s v="2026"/>
    <x v="1"/>
    <x v="2"/>
    <s v="16/06/2026"/>
    <x v="2"/>
    <x v="18"/>
    <s v="Cultivos Tradicionales"/>
    <n v="3073"/>
    <n v="3112"/>
    <n v="5408218.7699999996"/>
    <n v="5415842.3700000001"/>
    <n v="896402.15"/>
    <n v="2318896.44"/>
    <n v="2189219.71"/>
    <n v="0"/>
    <n v="103668.12"/>
    <n v="23669.57"/>
    <n v="76279520.510000005"/>
  </r>
  <r>
    <x v="3"/>
    <s v="2026"/>
    <x v="1"/>
    <x v="3"/>
    <s v="16/06/2026"/>
    <x v="0"/>
    <x v="0"/>
    <s v="Fabricación de Productos de Madera, Papel y Carton"/>
    <n v="3164"/>
    <n v="3208"/>
    <n v="8577232.4800000004"/>
    <n v="9055105.3499999996"/>
    <n v="1309734.02"/>
    <n v="3677683.87"/>
    <n v="3660302.62"/>
    <n v="0"/>
    <n v="545217.52"/>
    <n v="30703.599999999999"/>
    <n v="127536727.14"/>
  </r>
  <r>
    <x v="3"/>
    <s v="2026"/>
    <x v="1"/>
    <x v="2"/>
    <s v="16/06/2026"/>
    <x v="0"/>
    <x v="0"/>
    <s v="Elaboración de Bebidas"/>
    <n v="3179"/>
    <n v="3232"/>
    <n v="8179954.8399999999"/>
    <n v="8278892.9000000004"/>
    <n v="1338141.22"/>
    <n v="3507342.17"/>
    <n v="3346539.89"/>
    <n v="51902.31"/>
    <n v="286047.21999999997"/>
    <n v="7891.25"/>
    <n v="116604178.56999999"/>
  </r>
  <r>
    <x v="0"/>
    <s v="2026"/>
    <x v="1"/>
    <x v="3"/>
    <s v="16/06/2026"/>
    <x v="0"/>
    <x v="0"/>
    <s v="Fabricación de Productos de Madera, Papel y Carton"/>
    <n v="3184"/>
    <n v="3234"/>
    <n v="8859690.0800000001"/>
    <n v="9313238.7300000004"/>
    <n v="1362641.16"/>
    <n v="3798793.98"/>
    <n v="3764646.69"/>
    <n v="0"/>
    <n v="539458.18000000005"/>
    <n v="3984.9"/>
    <n v="131172346.8"/>
  </r>
  <r>
    <x v="1"/>
    <s v="2026"/>
    <x v="1"/>
    <x v="3"/>
    <s v="16/06/2026"/>
    <x v="0"/>
    <x v="0"/>
    <s v="Fabricación de Productos de Madera, Papel y Carton"/>
    <n v="3190"/>
    <n v="3235"/>
    <n v="9149997.8800000008"/>
    <n v="9665285.7300000004"/>
    <n v="1390362.11"/>
    <n v="3923270.25"/>
    <n v="3906953.09"/>
    <n v="3169.54"/>
    <n v="550976.86"/>
    <n v="2349.17"/>
    <n v="136130755.69999999"/>
  </r>
  <r>
    <x v="3"/>
    <s v="2026"/>
    <x v="1"/>
    <x v="2"/>
    <s v="16/06/2026"/>
    <x v="0"/>
    <x v="0"/>
    <s v="Fabricación de Productos Farmaceuticos"/>
    <n v="3208"/>
    <n v="3268"/>
    <n v="7484727.2599999998"/>
    <n v="7545414.4299999997"/>
    <n v="1210632.8799999999"/>
    <n v="3209247.25"/>
    <n v="3050046.15"/>
    <n v="0"/>
    <n v="259170.3"/>
    <n v="4702.96"/>
    <n v="106273463.84999999"/>
  </r>
  <r>
    <x v="0"/>
    <s v="2026"/>
    <x v="1"/>
    <x v="2"/>
    <s v="16/06/2026"/>
    <x v="0"/>
    <x v="0"/>
    <s v="Elaboración de Bebidas"/>
    <n v="3217"/>
    <n v="3288"/>
    <n v="8504969.7599999998"/>
    <n v="8557016.7899999991"/>
    <n v="1398964.47"/>
    <n v="3646702.63"/>
    <n v="3458964.75"/>
    <n v="50144.31"/>
    <n v="307164.79999999999"/>
    <n v="549.65"/>
    <n v="120521338.15000001"/>
  </r>
  <r>
    <x v="2"/>
    <s v="2026"/>
    <x v="1"/>
    <x v="3"/>
    <s v="16/06/2026"/>
    <x v="0"/>
    <x v="0"/>
    <s v="Fabricación de Productos de Madera, Papel y Carton"/>
    <n v="3218"/>
    <n v="3266"/>
    <n v="9199918.0899999999"/>
    <n v="9707045.0800000001"/>
    <n v="1401269.6"/>
    <n v="3944674.67"/>
    <n v="3923833.12"/>
    <n v="0"/>
    <n v="562495.54"/>
    <n v="3876.86"/>
    <n v="136718912.22999999"/>
  </r>
  <r>
    <x v="1"/>
    <s v="2026"/>
    <x v="1"/>
    <x v="2"/>
    <s v="16/06/2026"/>
    <x v="0"/>
    <x v="0"/>
    <s v="Elaboración de Bebidas"/>
    <n v="3235"/>
    <n v="3309"/>
    <n v="8539379.6999999993"/>
    <n v="8594790.9900000002"/>
    <n v="1402461.65"/>
    <n v="3661457.19"/>
    <n v="3474234.24"/>
    <n v="50719.32"/>
    <n v="303325.24"/>
    <n v="405.86"/>
    <n v="121053365.40000001"/>
  </r>
  <r>
    <x v="2"/>
    <s v="2026"/>
    <x v="1"/>
    <x v="2"/>
    <s v="16/06/2026"/>
    <x v="0"/>
    <x v="0"/>
    <s v="Elaboración de Bebidas"/>
    <n v="3259"/>
    <n v="3343"/>
    <n v="8579216.9399999995"/>
    <n v="8648893.7799999993"/>
    <n v="1410834.62"/>
    <n v="3678538.5"/>
    <n v="3496103.62"/>
    <n v="52610.32"/>
    <n v="326362.59999999998"/>
    <n v="833.03"/>
    <n v="121815369.79000001"/>
  </r>
  <r>
    <x v="2"/>
    <s v="2026"/>
    <x v="1"/>
    <x v="2"/>
    <s v="16/06/2026"/>
    <x v="0"/>
    <x v="0"/>
    <s v="Fabricación de Productos Farmaceuticos"/>
    <n v="3266"/>
    <n v="3335"/>
    <n v="8320167.0599999996"/>
    <n v="8384337.8399999999"/>
    <n v="1348982.13"/>
    <n v="3567462.91"/>
    <n v="3389162.18"/>
    <n v="0"/>
    <n v="266849.42"/>
    <n v="526.5"/>
    <n v="118089259.16"/>
  </r>
  <r>
    <x v="0"/>
    <s v="2026"/>
    <x v="1"/>
    <x v="2"/>
    <s v="16/06/2026"/>
    <x v="0"/>
    <x v="0"/>
    <s v="Fabricación de Productos Farmaceuticos"/>
    <n v="3269"/>
    <n v="3342"/>
    <n v="7983641.0899999999"/>
    <n v="8048782.9900000002"/>
    <n v="1294888.43"/>
    <n v="3423169.74"/>
    <n v="3253521.15"/>
    <n v="0"/>
    <n v="257250.52"/>
    <n v="447.78"/>
    <n v="113363131.34"/>
  </r>
  <r>
    <x v="1"/>
    <s v="2026"/>
    <x v="1"/>
    <x v="2"/>
    <s v="16/06/2026"/>
    <x v="0"/>
    <x v="0"/>
    <s v="Fabricación de Productos Farmaceuticos"/>
    <n v="3278"/>
    <n v="3353"/>
    <n v="8060224.54"/>
    <n v="8126811.5599999996"/>
    <n v="1312804.83"/>
    <n v="3456006.98"/>
    <n v="3285063.54"/>
    <n v="0"/>
    <n v="259170.3"/>
    <n v="300.29000000000002"/>
    <n v="114462126.44"/>
  </r>
  <r>
    <x v="3"/>
    <s v="2026"/>
    <x v="1"/>
    <x v="2"/>
    <s v="16/06/2026"/>
    <x v="1"/>
    <x v="6"/>
    <s v="Servicios de Enseñanza"/>
    <n v="3539"/>
    <n v="3938"/>
    <n v="8523707.0099999998"/>
    <n v="8552799.8100000005"/>
    <n v="1353168.21"/>
    <n v="3654733.68"/>
    <n v="3457257.33"/>
    <n v="6000"/>
    <n v="280287.88"/>
    <n v="49140.63"/>
    <n v="120511992.25"/>
  </r>
  <r>
    <x v="2"/>
    <s v="2026"/>
    <x v="1"/>
    <x v="2"/>
    <s v="16/06/2026"/>
    <x v="1"/>
    <x v="6"/>
    <s v="Servicios de Enseñanza"/>
    <n v="3555"/>
    <n v="3917"/>
    <n v="8719313.6400000006"/>
    <n v="8741347.4900000002"/>
    <n v="1392624.03"/>
    <n v="3738603.64"/>
    <n v="3533473.95"/>
    <n v="5500"/>
    <n v="264929.64"/>
    <n v="1972.04"/>
    <n v="123167534.48"/>
  </r>
  <r>
    <x v="0"/>
    <s v="2026"/>
    <x v="1"/>
    <x v="2"/>
    <s v="16/06/2026"/>
    <x v="1"/>
    <x v="6"/>
    <s v="Servicios de Enseñanza"/>
    <n v="3559"/>
    <n v="3959"/>
    <n v="8766202.2400000002"/>
    <n v="8775020.5199999996"/>
    <n v="1401357.78"/>
    <n v="3758708.18"/>
    <n v="3547085.04"/>
    <n v="5500"/>
    <n v="268769.2"/>
    <n v="4333.1000000000004"/>
    <n v="123641796.81999999"/>
  </r>
  <r>
    <x v="1"/>
    <s v="2026"/>
    <x v="1"/>
    <x v="2"/>
    <s v="16/06/2026"/>
    <x v="1"/>
    <x v="6"/>
    <s v="Servicios de Enseñanza"/>
    <n v="3570"/>
    <n v="3959"/>
    <n v="8803855.5"/>
    <n v="8812726.8200000003"/>
    <n v="1409745.03"/>
    <n v="3774852.75"/>
    <n v="3562326.99"/>
    <n v="5500"/>
    <n v="263009.86"/>
    <n v="2103.83"/>
    <n v="124172874.28"/>
  </r>
  <r>
    <x v="3"/>
    <s v="2026"/>
    <x v="0"/>
    <x v="3"/>
    <s v="16/06/2026"/>
    <x v="2"/>
    <x v="18"/>
    <s v="Cultivos Tradicionales"/>
    <n v="3620"/>
    <n v="3681"/>
    <n v="6822224.5899999999"/>
    <n v="6984325.4199999999"/>
    <n v="1071885.02"/>
    <n v="2925183.23"/>
    <n v="2823238.2"/>
    <n v="0"/>
    <n v="671923"/>
    <n v="34361.339999999997"/>
    <n v="98370829.650000006"/>
  </r>
  <r>
    <x v="1"/>
    <s v="2026"/>
    <x v="0"/>
    <x v="3"/>
    <s v="16/06/2026"/>
    <x v="2"/>
    <x v="18"/>
    <s v="Cultivos Tradicionales"/>
    <n v="3621"/>
    <n v="3707"/>
    <n v="6712344.9800000004"/>
    <n v="6865747.2199999997"/>
    <n v="1057907.1200000001"/>
    <n v="2878067.1"/>
    <n v="2775307.59"/>
    <n v="0"/>
    <n v="691120.8"/>
    <n v="3763.12"/>
    <n v="96700615.189999998"/>
  </r>
  <r>
    <x v="0"/>
    <s v="2026"/>
    <x v="0"/>
    <x v="3"/>
    <s v="16/06/2026"/>
    <x v="2"/>
    <x v="18"/>
    <s v="Cultivos Tradicionales"/>
    <n v="3630"/>
    <n v="3704"/>
    <n v="6664773.4299999997"/>
    <n v="6819530.96"/>
    <n v="1049891.4099999999"/>
    <n v="2857669.35"/>
    <n v="2756625.41"/>
    <n v="0"/>
    <n v="681521.9"/>
    <n v="7812.84"/>
    <n v="96049677.599999994"/>
  </r>
  <r>
    <x v="2"/>
    <s v="2026"/>
    <x v="0"/>
    <x v="3"/>
    <s v="16/06/2026"/>
    <x v="2"/>
    <x v="18"/>
    <s v="Cultivos Tradicionales"/>
    <n v="3665"/>
    <n v="3728"/>
    <n v="6996004.9000000004"/>
    <n v="7159931.7599999998"/>
    <n v="1104178.98"/>
    <n v="2999692.87"/>
    <n v="2894224.26"/>
    <n v="0"/>
    <n v="696880.14"/>
    <n v="3354.45"/>
    <n v="100844053.81999999"/>
  </r>
  <r>
    <x v="3"/>
    <s v="2026"/>
    <x v="0"/>
    <x v="3"/>
    <s v="16/06/2026"/>
    <x v="1"/>
    <x v="8"/>
    <s v="Electricidad, Gas y Agua"/>
    <n v="3749"/>
    <n v="3852"/>
    <n v="14756031.060000001"/>
    <n v="15507198.52"/>
    <n v="2243114.48"/>
    <n v="6326985.7400000002"/>
    <n v="6268402.8399999999"/>
    <n v="0"/>
    <n v="1539663.56"/>
    <n v="28933.78"/>
    <n v="218411267.56"/>
  </r>
  <r>
    <x v="0"/>
    <s v="2026"/>
    <x v="0"/>
    <x v="3"/>
    <s v="16/06/2026"/>
    <x v="1"/>
    <x v="8"/>
    <s v="Electricidad, Gas y Agua"/>
    <n v="3764"/>
    <n v="3864"/>
    <n v="15143004"/>
    <n v="15857004.75"/>
    <n v="2326873.33"/>
    <n v="6492908.4800000004"/>
    <n v="6409802.6699999999"/>
    <n v="0"/>
    <n v="1566540.48"/>
    <n v="2793.62"/>
    <n v="223338073.03"/>
  </r>
  <r>
    <x v="1"/>
    <s v="2026"/>
    <x v="0"/>
    <x v="3"/>
    <s v="16/06/2026"/>
    <x v="1"/>
    <x v="8"/>
    <s v="Electricidad, Gas y Agua"/>
    <n v="3791"/>
    <n v="3893"/>
    <n v="15339993.18"/>
    <n v="16042848.880000001"/>
    <n v="2351458.6800000002"/>
    <n v="6577372.0499999998"/>
    <n v="6484925.5899999999"/>
    <n v="0"/>
    <n v="1587658.06"/>
    <n v="1563.32"/>
    <n v="225955596.47999999"/>
  </r>
  <r>
    <x v="2"/>
    <s v="2026"/>
    <x v="0"/>
    <x v="3"/>
    <s v="16/06/2026"/>
    <x v="1"/>
    <x v="8"/>
    <s v="Electricidad, Gas y Agua"/>
    <n v="3792"/>
    <n v="3882"/>
    <n v="15373090.27"/>
    <n v="16120254.17"/>
    <n v="2352547.41"/>
    <n v="6591563.1600000001"/>
    <n v="6516214.79"/>
    <n v="0"/>
    <n v="1599176.74"/>
    <n v="1708.51"/>
    <n v="227045813.37"/>
  </r>
  <r>
    <x v="3"/>
    <s v="2026"/>
    <x v="1"/>
    <x v="3"/>
    <s v="16/06/2026"/>
    <x v="0"/>
    <x v="14"/>
    <s v="Explotación de Minas y Canteras"/>
    <n v="3817"/>
    <n v="3879"/>
    <n v="22125364.629999999"/>
    <n v="24272243.050000001"/>
    <n v="3142154.65"/>
    <n v="9486756.8900000006"/>
    <n v="9811456.4499999993"/>
    <n v="0"/>
    <n v="1313129.52"/>
    <n v="24907.4"/>
    <n v="341862593.35000002"/>
  </r>
  <r>
    <x v="1"/>
    <s v="2026"/>
    <x v="1"/>
    <x v="3"/>
    <s v="16/06/2026"/>
    <x v="0"/>
    <x v="14"/>
    <s v="Explotación de Minas y Canteras"/>
    <n v="3832"/>
    <n v="3873"/>
    <n v="21121721.699999999"/>
    <n v="23278196.91"/>
    <n v="3070759.39"/>
    <n v="9056420.9800000004"/>
    <n v="9409637.2400000002"/>
    <n v="0"/>
    <n v="1295851.5"/>
    <n v="3084.58"/>
    <n v="327861923.31"/>
  </r>
  <r>
    <x v="2"/>
    <s v="2026"/>
    <x v="1"/>
    <x v="3"/>
    <s v="16/06/2026"/>
    <x v="0"/>
    <x v="14"/>
    <s v="Explotación de Minas y Canteras"/>
    <n v="3842"/>
    <n v="3890"/>
    <n v="21911499.09"/>
    <n v="24160949.489999998"/>
    <n v="3162180.17"/>
    <n v="9395055.7699999996"/>
    <n v="9766467.8599999994"/>
    <n v="0"/>
    <n v="1299691.06"/>
    <n v="3538.42"/>
    <n v="340295053.49000001"/>
  </r>
  <r>
    <x v="0"/>
    <s v="2026"/>
    <x v="1"/>
    <x v="3"/>
    <s v="16/06/2026"/>
    <x v="0"/>
    <x v="14"/>
    <s v="Explotación de Minas y Canteras"/>
    <n v="3849"/>
    <n v="3918"/>
    <n v="21361557.210000001"/>
    <n v="23490681.329999998"/>
    <n v="3115461.08"/>
    <n v="9159255.9499999993"/>
    <n v="9495528.8599999994"/>
    <n v="0"/>
    <n v="1307370.18"/>
    <n v="4971.6000000000004"/>
    <n v="330854660.22000003"/>
  </r>
  <r>
    <x v="3"/>
    <s v="2026"/>
    <x v="1"/>
    <x v="3"/>
    <s v="16/06/2026"/>
    <x v="0"/>
    <x v="0"/>
    <s v="Fabricación de Productos Farmaceuticos"/>
    <n v="3949"/>
    <n v="4072"/>
    <n v="18676790.260000002"/>
    <n v="19930284.829999998"/>
    <n v="2414477.4700000002"/>
    <n v="8008101.1699999999"/>
    <n v="8056326.9100000001"/>
    <n v="21051.52"/>
    <n v="1307370.18"/>
    <n v="9979.09"/>
    <n v="280708250.22000003"/>
  </r>
  <r>
    <x v="0"/>
    <s v="2026"/>
    <x v="1"/>
    <x v="3"/>
    <s v="16/06/2026"/>
    <x v="0"/>
    <x v="0"/>
    <s v="Fabricación de Productos Farmaceuticos"/>
    <n v="3978"/>
    <n v="4106"/>
    <n v="19310629.199999999"/>
    <n v="20498690.02"/>
    <n v="2535324.75"/>
    <n v="8279875.0199999996"/>
    <n v="8286090.9400000004"/>
    <n v="0"/>
    <n v="1311209.74"/>
    <n v="1103.9000000000001"/>
    <n v="288713934.05000001"/>
  </r>
  <r>
    <x v="2"/>
    <s v="2026"/>
    <x v="1"/>
    <x v="3"/>
    <s v="16/06/2026"/>
    <x v="0"/>
    <x v="0"/>
    <s v="Fabricación de Productos Farmaceuticos"/>
    <n v="3978"/>
    <n v="4104"/>
    <n v="19950638.02"/>
    <n v="21247824.079999998"/>
    <n v="2590131.73"/>
    <n v="8554293.5999999996"/>
    <n v="8588910.3000000007"/>
    <n v="0"/>
    <n v="1338086.6599999999"/>
    <n v="633.11"/>
    <n v="299265114.36000001"/>
  </r>
  <r>
    <x v="1"/>
    <s v="2026"/>
    <x v="1"/>
    <x v="3"/>
    <s v="16/06/2026"/>
    <x v="0"/>
    <x v="0"/>
    <s v="Fabricación de Productos Farmaceuticos"/>
    <n v="3985"/>
    <n v="4132"/>
    <n v="19357821.850000001"/>
    <n v="20511700.780000001"/>
    <n v="2566337.4500000002"/>
    <n v="8300110.2199999997"/>
    <n v="8291350.3499999996"/>
    <n v="0"/>
    <n v="1303530.6200000001"/>
    <n v="491.14"/>
    <n v="288897180.19999999"/>
  </r>
  <r>
    <x v="3"/>
    <s v="2026"/>
    <x v="1"/>
    <x v="3"/>
    <s v="16/06/2026"/>
    <x v="0"/>
    <x v="0"/>
    <s v="Fabricación de Sustancias Químicas"/>
    <n v="4038"/>
    <n v="4150"/>
    <n v="13842669.720000001"/>
    <n v="14902383.109999999"/>
    <n v="2016241.37"/>
    <n v="5935361.2599999998"/>
    <n v="6023923.4199999999"/>
    <n v="0"/>
    <n v="961809.78"/>
    <n v="6216.63"/>
    <n v="209892768.13999999"/>
  </r>
  <r>
    <x v="0"/>
    <s v="2026"/>
    <x v="1"/>
    <x v="3"/>
    <s v="16/06/2026"/>
    <x v="0"/>
    <x v="0"/>
    <s v="Fabricación de Sustancias Químicas"/>
    <n v="4079"/>
    <n v="4199"/>
    <n v="14332239.16"/>
    <n v="15276030.109999999"/>
    <n v="2118607.1800000002"/>
    <n v="6145278.2400000002"/>
    <n v="6174961.0300000003"/>
    <n v="0"/>
    <n v="969488.9"/>
    <n v="2119.2600000000002"/>
    <n v="215155320.19999999"/>
  </r>
  <r>
    <x v="2"/>
    <s v="2026"/>
    <x v="1"/>
    <x v="3"/>
    <s v="16/06/2026"/>
    <x v="0"/>
    <x v="0"/>
    <s v="Fabricación de Sustancias Químicas"/>
    <n v="4094"/>
    <n v="4209"/>
    <n v="14762521.560000001"/>
    <n v="15787663.539999999"/>
    <n v="2167870.13"/>
    <n v="6329772.21"/>
    <n v="6381776.2699999996"/>
    <n v="0"/>
    <n v="984847.14"/>
    <n v="830.13"/>
    <n v="222361427.49000001"/>
  </r>
  <r>
    <x v="1"/>
    <s v="2026"/>
    <x v="1"/>
    <x v="3"/>
    <s v="16/06/2026"/>
    <x v="0"/>
    <x v="0"/>
    <s v="Fabricación de Sustancias Químicas"/>
    <n v="4122"/>
    <n v="4235"/>
    <n v="14497789.33"/>
    <n v="15393381.33"/>
    <n v="2144573.5699999998"/>
    <n v="6216262.5700000003"/>
    <n v="6222397.0499999998"/>
    <n v="0"/>
    <n v="973328.46"/>
    <n v="557.87"/>
    <n v="216808153.16999999"/>
  </r>
  <r>
    <x v="3"/>
    <s v="2026"/>
    <x v="1"/>
    <x v="3"/>
    <s v="16/06/2026"/>
    <x v="0"/>
    <x v="0"/>
    <s v="Conservación, Producción y Procesamiento de Carne"/>
    <n v="4222"/>
    <n v="4294"/>
    <n v="12286886.42"/>
    <n v="12532384.380000001"/>
    <n v="1953015.59"/>
    <n v="5268283.8"/>
    <n v="5065910.54"/>
    <n v="0"/>
    <n v="1103873.5"/>
    <n v="7079.33"/>
    <n v="176512520.46000001"/>
  </r>
  <r>
    <x v="2"/>
    <s v="2026"/>
    <x v="1"/>
    <x v="3"/>
    <s v="16/06/2026"/>
    <x v="0"/>
    <x v="0"/>
    <s v="Conservación, Producción y Procesamiento de Carne"/>
    <n v="4239"/>
    <n v="4332"/>
    <n v="12636080.84"/>
    <n v="12825111.92"/>
    <n v="2019755.99"/>
    <n v="5418011.5099999998"/>
    <n v="5184238.0999999996"/>
    <n v="0"/>
    <n v="1117311.96"/>
    <n v="1258.3399999999999"/>
    <n v="180635362.13"/>
  </r>
  <r>
    <x v="0"/>
    <s v="2026"/>
    <x v="1"/>
    <x v="3"/>
    <s v="16/06/2026"/>
    <x v="0"/>
    <x v="0"/>
    <s v="Conservación, Producción y Procesamiento de Carne"/>
    <n v="4240"/>
    <n v="4331"/>
    <n v="12580958.439999999"/>
    <n v="12768366.75"/>
    <n v="2010494.41"/>
    <n v="5394376.1900000004"/>
    <n v="5161300.5"/>
    <n v="0"/>
    <n v="1109632.8400000001"/>
    <n v="1568.3"/>
    <n v="179836136.44"/>
  </r>
  <r>
    <x v="1"/>
    <s v="2026"/>
    <x v="1"/>
    <x v="3"/>
    <s v="16/06/2026"/>
    <x v="0"/>
    <x v="0"/>
    <s v="Conservación, Producción y Procesamiento de Carne"/>
    <n v="4241"/>
    <n v="4323"/>
    <n v="12467270.449999999"/>
    <n v="12655553.220000001"/>
    <n v="1996053.45"/>
    <n v="5345630.1100000003"/>
    <n v="5115698.1900000004"/>
    <n v="0"/>
    <n v="1105793.28"/>
    <n v="923.83"/>
    <n v="178247210.69"/>
  </r>
  <r>
    <x v="3"/>
    <s v="2026"/>
    <x v="0"/>
    <x v="2"/>
    <s v="16/06/2026"/>
    <x v="0"/>
    <x v="0"/>
    <s v="Fabricación de Productos Farmaceuticos"/>
    <n v="4443"/>
    <n v="4503"/>
    <n v="8655273.4700000007"/>
    <n v="8668616.2100000009"/>
    <n v="1413650.4"/>
    <n v="3711144.33"/>
    <n v="3504066.88"/>
    <n v="0"/>
    <n v="385875.78"/>
    <n v="6935.56"/>
    <n v="122093234.26000001"/>
  </r>
  <r>
    <x v="3"/>
    <s v="2026"/>
    <x v="1"/>
    <x v="2"/>
    <s v="16/06/2026"/>
    <x v="1"/>
    <x v="8"/>
    <s v="Electricidad, Gas y Agua"/>
    <n v="4488"/>
    <n v="4599"/>
    <n v="10914972.84"/>
    <n v="10955266.710000001"/>
    <n v="1893346.06"/>
    <n v="4680043.6500000004"/>
    <n v="4428395.1399999997"/>
    <n v="0"/>
    <n v="362838.42"/>
    <n v="33331.58"/>
    <n v="154299605.09"/>
  </r>
  <r>
    <x v="2"/>
    <s v="2026"/>
    <x v="0"/>
    <x v="2"/>
    <s v="16/06/2026"/>
    <x v="0"/>
    <x v="0"/>
    <s v="Fabricación de Productos Farmaceuticos"/>
    <n v="4518"/>
    <n v="4594"/>
    <n v="9690219.9900000002"/>
    <n v="9706506.7699999996"/>
    <n v="1586851.04"/>
    <n v="4154904.1"/>
    <n v="3923614.45"/>
    <n v="0"/>
    <n v="387795.56"/>
    <n v="599.1"/>
    <n v="136711361.16999999"/>
  </r>
  <r>
    <x v="0"/>
    <s v="2026"/>
    <x v="1"/>
    <x v="1"/>
    <s v="16/06/2026"/>
    <x v="1"/>
    <x v="6"/>
    <s v="Servicios de Enseñanza"/>
    <n v="4534"/>
    <n v="5545"/>
    <n v="14887775.619999999"/>
    <n v="15270703.25"/>
    <n v="2138025.33"/>
    <n v="6383471.9400000004"/>
    <n v="6172805.1500000004"/>
    <n v="142240.9"/>
    <n v="971408.68"/>
    <n v="4189.6000000000004"/>
    <n v="215118274.50999999"/>
  </r>
  <r>
    <x v="3"/>
    <s v="2026"/>
    <x v="1"/>
    <x v="1"/>
    <s v="16/06/2026"/>
    <x v="1"/>
    <x v="6"/>
    <s v="Servicios de Enseñanza"/>
    <n v="4536"/>
    <n v="5548"/>
    <n v="15300960.16"/>
    <n v="15722090.65"/>
    <n v="2180296.34"/>
    <n v="6560635.8499999996"/>
    <n v="6355267.6399999997"/>
    <n v="151701.5"/>
    <n v="971408.68"/>
    <n v="44201.05"/>
    <n v="221475909.81"/>
  </r>
  <r>
    <x v="0"/>
    <s v="2026"/>
    <x v="1"/>
    <x v="2"/>
    <s v="16/06/2026"/>
    <x v="1"/>
    <x v="8"/>
    <s v="Electricidad, Gas y Agua"/>
    <n v="4545"/>
    <n v="4665"/>
    <n v="11471507.73"/>
    <n v="11505173.57"/>
    <n v="2001415.17"/>
    <n v="4918670.87"/>
    <n v="4650683.0999999996"/>
    <n v="28000"/>
    <n v="360918.64"/>
    <n v="4832.88"/>
    <n v="162044634.38"/>
  </r>
  <r>
    <x v="1"/>
    <s v="2026"/>
    <x v="1"/>
    <x v="1"/>
    <s v="16/06/2026"/>
    <x v="1"/>
    <x v="6"/>
    <s v="Servicios de Enseñanza"/>
    <n v="4567"/>
    <n v="5590"/>
    <n v="15801506.949999999"/>
    <n v="16207285.49"/>
    <n v="2278834.35"/>
    <n v="6775255.4299999997"/>
    <n v="6551395.4800000004"/>
    <n v="151033.4"/>
    <n v="992526.26"/>
    <n v="2450.11"/>
    <n v="228309574.88999999"/>
  </r>
  <r>
    <x v="3"/>
    <s v="2026"/>
    <x v="1"/>
    <x v="1"/>
    <s v="16/06/2026"/>
    <x v="0"/>
    <x v="0"/>
    <s v="Otras Industrias Manufactureras"/>
    <n v="4599"/>
    <n v="4703"/>
    <n v="14484147.529999999"/>
    <n v="16046905.91"/>
    <n v="2017968.86"/>
    <n v="6210408.5599999996"/>
    <n v="6486565"/>
    <n v="1350"/>
    <n v="792869.14"/>
    <n v="51631.95"/>
    <n v="226012816.36000001"/>
  </r>
  <r>
    <x v="1"/>
    <s v="2026"/>
    <x v="1"/>
    <x v="2"/>
    <s v="16/06/2026"/>
    <x v="1"/>
    <x v="8"/>
    <s v="Electricidad, Gas y Agua"/>
    <n v="4601"/>
    <n v="4741"/>
    <n v="11726334.98"/>
    <n v="11759368.720000001"/>
    <n v="2043701.04"/>
    <n v="5027934.21"/>
    <n v="4753435.45"/>
    <n v="0"/>
    <n v="357079.08"/>
    <n v="2081.6"/>
    <n v="165624848.05000001"/>
  </r>
  <r>
    <x v="0"/>
    <s v="2026"/>
    <x v="0"/>
    <x v="2"/>
    <s v="16/06/2026"/>
    <x v="0"/>
    <x v="0"/>
    <s v="Fabricación de Productos Farmaceuticos"/>
    <n v="4602"/>
    <n v="4664"/>
    <n v="9225331.25"/>
    <n v="9238346.7899999991"/>
    <n v="1516050.52"/>
    <n v="3955571.69"/>
    <n v="3734368.18"/>
    <n v="0"/>
    <n v="389715.34"/>
    <n v="694.38"/>
    <n v="130117563.76000001"/>
  </r>
  <r>
    <x v="2"/>
    <s v="2026"/>
    <x v="1"/>
    <x v="1"/>
    <s v="16/06/2026"/>
    <x v="1"/>
    <x v="6"/>
    <s v="Servicios de Enseñanza"/>
    <n v="4610"/>
    <n v="5628"/>
    <n v="16056982.689999999"/>
    <n v="16466055.1"/>
    <n v="2317505.61"/>
    <n v="6884796.4400000004"/>
    <n v="6655996.7199999997"/>
    <n v="150935.9"/>
    <n v="990606.48"/>
    <n v="2026.56"/>
    <n v="231954213.34999999"/>
  </r>
  <r>
    <x v="1"/>
    <s v="2026"/>
    <x v="0"/>
    <x v="2"/>
    <s v="16/06/2026"/>
    <x v="0"/>
    <x v="0"/>
    <s v="Fabricación de Productos Farmaceuticos"/>
    <n v="4640"/>
    <n v="4721"/>
    <n v="9139534.2599999998"/>
    <n v="9157460.7200000007"/>
    <n v="1502122.02"/>
    <n v="3918785.74"/>
    <n v="3701675.63"/>
    <n v="0"/>
    <n v="374357.1"/>
    <n v="462.26"/>
    <n v="128978317.53"/>
  </r>
  <r>
    <x v="3"/>
    <s v="2026"/>
    <x v="1"/>
    <x v="2"/>
    <s v="16/06/2026"/>
    <x v="0"/>
    <x v="0"/>
    <s v="Elaboración de Plástico"/>
    <n v="4641"/>
    <n v="4729"/>
    <n v="9741160.5"/>
    <n v="9806598.9399999995"/>
    <n v="1621908.91"/>
    <n v="4176745.89"/>
    <n v="3964077.86"/>
    <n v="0"/>
    <n v="188138.44"/>
    <n v="19225.07"/>
    <n v="138121190.11000001"/>
  </r>
  <r>
    <x v="2"/>
    <s v="2026"/>
    <x v="1"/>
    <x v="1"/>
    <s v="16/06/2026"/>
    <x v="0"/>
    <x v="0"/>
    <s v="Otras Industrias Manufactureras"/>
    <n v="4648"/>
    <n v="4755"/>
    <n v="15405344.92"/>
    <n v="16818091.530000001"/>
    <n v="2155207.91"/>
    <n v="6605392.9500000002"/>
    <n v="6798297.9800000004"/>
    <n v="2350"/>
    <n v="798628.48"/>
    <n v="4992.0200000000004"/>
    <n v="236874492.49000001"/>
  </r>
  <r>
    <x v="0"/>
    <s v="2026"/>
    <x v="1"/>
    <x v="1"/>
    <s v="16/06/2026"/>
    <x v="0"/>
    <x v="0"/>
    <s v="Otras Industrias Manufactureras"/>
    <n v="4658"/>
    <n v="4765"/>
    <n v="15102485.65"/>
    <n v="16586942.880000001"/>
    <n v="2117931.02"/>
    <n v="6475534.79"/>
    <n v="6704861.3399999999"/>
    <n v="2350"/>
    <n v="787109.8"/>
    <n v="8417.18"/>
    <n v="233618871.31"/>
  </r>
  <r>
    <x v="2"/>
    <s v="2026"/>
    <x v="1"/>
    <x v="2"/>
    <s v="16/06/2026"/>
    <x v="0"/>
    <x v="0"/>
    <s v="Elaboración de Plástico"/>
    <n v="4664"/>
    <n v="4755"/>
    <n v="10443665.560000001"/>
    <n v="10511364.4"/>
    <n v="1742384.37"/>
    <n v="4477964.96"/>
    <n v="4248960.99"/>
    <n v="0"/>
    <n v="170860.42"/>
    <n v="2449.62"/>
    <n v="148047365.38"/>
  </r>
  <r>
    <x v="1"/>
    <s v="2026"/>
    <x v="1"/>
    <x v="1"/>
    <s v="16/06/2026"/>
    <x v="0"/>
    <x v="0"/>
    <s v="Otras Industrias Manufactureras"/>
    <n v="4664"/>
    <n v="4772"/>
    <n v="15473171.130000001"/>
    <n v="17021804.25"/>
    <n v="2168454.2799999998"/>
    <n v="6634474.5899999999"/>
    <n v="6880643.5999999996"/>
    <n v="2350"/>
    <n v="806307.6"/>
    <n v="4719.09"/>
    <n v="239743684.74000001"/>
  </r>
  <r>
    <x v="2"/>
    <s v="2026"/>
    <x v="1"/>
    <x v="2"/>
    <s v="16/06/2026"/>
    <x v="1"/>
    <x v="8"/>
    <s v="Electricidad, Gas y Agua"/>
    <n v="4700"/>
    <n v="4840"/>
    <n v="12096068.880000001"/>
    <n v="12128389.1"/>
    <n v="2101137.9900000002"/>
    <n v="5186466.24"/>
    <n v="4902602.96"/>
    <n v="0.04"/>
    <n v="370517.54"/>
    <n v="4098.2299999999996"/>
    <n v="170822317.59999999"/>
  </r>
  <r>
    <x v="0"/>
    <s v="2026"/>
    <x v="1"/>
    <x v="2"/>
    <s v="16/06/2026"/>
    <x v="0"/>
    <x v="0"/>
    <s v="Elaboración de Plástico"/>
    <n v="4707"/>
    <n v="4781"/>
    <n v="10234293.630000001"/>
    <n v="10300206.109999999"/>
    <n v="1708268.15"/>
    <n v="4388192.04"/>
    <n v="4163605.94"/>
    <n v="0"/>
    <n v="172780.2"/>
    <n v="2050.1"/>
    <n v="145073300.63"/>
  </r>
  <r>
    <x v="1"/>
    <s v="2026"/>
    <x v="1"/>
    <x v="2"/>
    <s v="16/06/2026"/>
    <x v="0"/>
    <x v="0"/>
    <s v="Elaboración de Plástico"/>
    <n v="4724"/>
    <n v="4815"/>
    <n v="10497464.27"/>
    <n v="10563748.609999999"/>
    <n v="1750572.24"/>
    <n v="4501032.79"/>
    <n v="4270136.51"/>
    <n v="0"/>
    <n v="161261.51999999999"/>
    <n v="626.41999999999996"/>
    <n v="148785164.93000001"/>
  </r>
  <r>
    <x v="0"/>
    <s v="2026"/>
    <x v="1"/>
    <x v="2"/>
    <s v="16/06/2026"/>
    <x v="1"/>
    <x v="4"/>
    <s v="Servicios de Salud"/>
    <n v="4880"/>
    <n v="5389"/>
    <n v="11613077.15"/>
    <n v="11613535.539999999"/>
    <n v="1940361.03"/>
    <n v="4979373.68"/>
    <n v="4704913.05"/>
    <n v="25000"/>
    <n v="671923"/>
    <n v="11318.07"/>
    <n v="164312934.93000001"/>
  </r>
  <r>
    <x v="3"/>
    <s v="2026"/>
    <x v="1"/>
    <x v="2"/>
    <s v="16/06/2026"/>
    <x v="1"/>
    <x v="4"/>
    <s v="Servicios de Salud"/>
    <n v="4900"/>
    <n v="5409"/>
    <n v="11123485.310000001"/>
    <n v="11124336.66"/>
    <n v="1856082.04"/>
    <n v="4769445.93"/>
    <n v="4507167.38"/>
    <n v="25000"/>
    <n v="662324.1"/>
    <n v="58383.92"/>
    <n v="157422960.40000001"/>
  </r>
  <r>
    <x v="3"/>
    <s v="2026"/>
    <x v="1"/>
    <x v="2"/>
    <s v="16/06/2026"/>
    <x v="0"/>
    <x v="0"/>
    <s v="Fabricación de Productos Textiles y Prendas de Vestir"/>
    <n v="4921"/>
    <n v="4983"/>
    <n v="7690746"/>
    <n v="7703164.3499999996"/>
    <n v="1258691.04"/>
    <n v="3297580.94"/>
    <n v="3113806.03"/>
    <n v="0"/>
    <n v="174699.98"/>
    <n v="27047.9"/>
    <n v="108495313.54000001"/>
  </r>
  <r>
    <x v="1"/>
    <s v="2026"/>
    <x v="1"/>
    <x v="2"/>
    <s v="16/06/2026"/>
    <x v="1"/>
    <x v="4"/>
    <s v="Servicios de Salud"/>
    <n v="4932"/>
    <n v="5428"/>
    <n v="11708642.029999999"/>
    <n v="11693121.210000001"/>
    <n v="1957125.9"/>
    <n v="5020349.1500000004"/>
    <n v="4737083.72"/>
    <n v="25000.01"/>
    <n v="652725.19999999995"/>
    <n v="4993.95"/>
    <n v="165446358.80000001"/>
  </r>
  <r>
    <x v="2"/>
    <s v="2026"/>
    <x v="1"/>
    <x v="2"/>
    <s v="16/06/2026"/>
    <x v="1"/>
    <x v="4"/>
    <s v="Servicios de Salud"/>
    <n v="4932"/>
    <n v="5428"/>
    <n v="11775053.130000001"/>
    <n v="11760002.449999999"/>
    <n v="1968516.99"/>
    <n v="5048824.9400000004"/>
    <n v="4764119.17"/>
    <n v="0"/>
    <n v="648885.64"/>
    <n v="7078.27"/>
    <n v="166383044.80000001"/>
  </r>
  <r>
    <x v="3"/>
    <s v="2026"/>
    <x v="1"/>
    <x v="2"/>
    <s v="16/06/2026"/>
    <x v="1"/>
    <x v="1"/>
    <s v="Otros"/>
    <n v="4956"/>
    <n v="5031"/>
    <n v="11431688.189999999"/>
    <n v="11585172.92"/>
    <n v="1724135.11"/>
    <n v="4901594.13"/>
    <n v="4683019.3"/>
    <n v="25670.32"/>
    <n v="335961.5"/>
    <n v="55698.3"/>
    <n v="163171538.77000001"/>
  </r>
  <r>
    <x v="2"/>
    <s v="2026"/>
    <x v="1"/>
    <x v="2"/>
    <s v="16/06/2026"/>
    <x v="0"/>
    <x v="0"/>
    <s v="Fabricación de Productos Textiles y Prendas de Vestir"/>
    <n v="4973"/>
    <n v="5030"/>
    <n v="8409724.1699999999"/>
    <n v="8421590.9299999997"/>
    <n v="1379268.4"/>
    <n v="3605859.58"/>
    <n v="3404213.67"/>
    <n v="0"/>
    <n v="174699.98"/>
    <n v="3552.59"/>
    <n v="118613958.84"/>
  </r>
  <r>
    <x v="3"/>
    <s v="2026"/>
    <x v="1"/>
    <x v="1"/>
    <s v="16/06/2026"/>
    <x v="1"/>
    <x v="7"/>
    <s v="Alquiler de Viviendas"/>
    <n v="4979"/>
    <n v="5128"/>
    <n v="11146499.48"/>
    <n v="11994984.02"/>
    <n v="1583824.36"/>
    <n v="4779313"/>
    <n v="4848675.3499999996"/>
    <n v="40500"/>
    <n v="449228.52"/>
    <n v="73346.13"/>
    <n v="168943485.63"/>
  </r>
  <r>
    <x v="0"/>
    <s v="2026"/>
    <x v="1"/>
    <x v="2"/>
    <s v="16/06/2026"/>
    <x v="1"/>
    <x v="1"/>
    <s v="Otros"/>
    <n v="4986"/>
    <n v="5082"/>
    <n v="11946672.289999999"/>
    <n v="12054255.18"/>
    <n v="1818916.86"/>
    <n v="5122404.8099999996"/>
    <n v="4872632.68"/>
    <n v="27285.32"/>
    <n v="341720.84"/>
    <n v="8786.15"/>
    <n v="169778142.33000001"/>
  </r>
  <r>
    <x v="2"/>
    <s v="2026"/>
    <x v="1"/>
    <x v="2"/>
    <s v="16/06/2026"/>
    <x v="1"/>
    <x v="1"/>
    <s v="Otros"/>
    <n v="4988"/>
    <n v="5077"/>
    <n v="12150238.359999999"/>
    <n v="12285548.24"/>
    <n v="1850575.32"/>
    <n v="5209688.51"/>
    <n v="4966127.3600000003"/>
    <n v="27485.32"/>
    <n v="341720.84"/>
    <n v="3700.82"/>
    <n v="173035792.38999999"/>
  </r>
  <r>
    <x v="0"/>
    <s v="2026"/>
    <x v="1"/>
    <x v="2"/>
    <s v="16/06/2026"/>
    <x v="0"/>
    <x v="0"/>
    <s v="Fabricación de Productos Textiles y Prendas de Vestir"/>
    <n v="5017"/>
    <n v="5077"/>
    <n v="8250475.3499999996"/>
    <n v="8262117.7400000002"/>
    <n v="1352288.73"/>
    <n v="3537577.5"/>
    <n v="3339749.87"/>
    <n v="0"/>
    <n v="180459.32"/>
    <n v="5586.57"/>
    <n v="116367856.18000001"/>
  </r>
  <r>
    <x v="1"/>
    <s v="2026"/>
    <x v="1"/>
    <x v="2"/>
    <s v="16/06/2026"/>
    <x v="1"/>
    <x v="1"/>
    <s v="Otros"/>
    <n v="5021"/>
    <n v="5100"/>
    <n v="12177148.029999999"/>
    <n v="12329578.130000001"/>
    <n v="1852494.1"/>
    <n v="5221226.41"/>
    <n v="4983925.26"/>
    <n v="27485.32"/>
    <n v="351319.74"/>
    <n v="6401.64"/>
    <n v="173655928.5"/>
  </r>
  <r>
    <x v="0"/>
    <s v="2026"/>
    <x v="1"/>
    <x v="1"/>
    <s v="16/06/2026"/>
    <x v="1"/>
    <x v="7"/>
    <s v="Alquiler de Viviendas"/>
    <n v="5023"/>
    <n v="5174"/>
    <n v="11611375.880000001"/>
    <n v="12433329.210000001"/>
    <n v="1656111.7"/>
    <n v="4978638.3"/>
    <n v="5025862.26"/>
    <n v="25000"/>
    <n v="462666.98"/>
    <n v="14489.04"/>
    <n v="175117242.34999999"/>
  </r>
  <r>
    <x v="1"/>
    <s v="2026"/>
    <x v="1"/>
    <x v="2"/>
    <s v="16/06/2026"/>
    <x v="0"/>
    <x v="0"/>
    <s v="Fabricación de Productos Textiles y Prendas de Vestir"/>
    <n v="5026"/>
    <n v="5103"/>
    <n v="8617765.2599999998"/>
    <n v="8629925.6500000004"/>
    <n v="1412557.04"/>
    <n v="3695061.11"/>
    <n v="3488427.19"/>
    <n v="4604"/>
    <n v="172780.2"/>
    <n v="2929.65"/>
    <n v="121548251.09999999"/>
  </r>
  <r>
    <x v="2"/>
    <s v="2026"/>
    <x v="1"/>
    <x v="1"/>
    <s v="16/06/2026"/>
    <x v="1"/>
    <x v="7"/>
    <s v="Alquiler de Viviendas"/>
    <n v="5051"/>
    <n v="5213"/>
    <n v="11785591.119999999"/>
    <n v="12634356.800000001"/>
    <n v="1682747.78"/>
    <n v="5053337.07"/>
    <n v="5107123.18"/>
    <n v="35000"/>
    <n v="468426.32"/>
    <n v="8373.2800000000007"/>
    <n v="177948619.5"/>
  </r>
  <r>
    <x v="1"/>
    <s v="2026"/>
    <x v="1"/>
    <x v="1"/>
    <s v="16/06/2026"/>
    <x v="1"/>
    <x v="7"/>
    <s v="Alquiler de Viviendas"/>
    <n v="5051"/>
    <n v="5197"/>
    <n v="11711629.98"/>
    <n v="12538328.119999999"/>
    <n v="1671313.87"/>
    <n v="5021624.4000000004"/>
    <n v="5068305.93"/>
    <n v="35000"/>
    <n v="466506.54"/>
    <n v="7101.26"/>
    <n v="176596104"/>
  </r>
  <r>
    <x v="0"/>
    <s v="2026"/>
    <x v="0"/>
    <x v="2"/>
    <s v="16/06/2026"/>
    <x v="1"/>
    <x v="7"/>
    <s v="Alquiler de Viviendas"/>
    <n v="5071"/>
    <n v="5180"/>
    <n v="10690697.890000001"/>
    <n v="10719154.08"/>
    <n v="1682517.3"/>
    <n v="4583876.4000000004"/>
    <n v="4332950.17"/>
    <n v="23212.48"/>
    <n v="451148.3"/>
    <n v="13271.34"/>
    <n v="150973925.53999999"/>
  </r>
  <r>
    <x v="1"/>
    <s v="2026"/>
    <x v="0"/>
    <x v="2"/>
    <s v="16/06/2026"/>
    <x v="1"/>
    <x v="7"/>
    <s v="Alquiler de Viviendas"/>
    <n v="5126"/>
    <n v="5241"/>
    <n v="10827574.35"/>
    <n v="10851962.99"/>
    <n v="1708447.67"/>
    <n v="4642564.82"/>
    <n v="4386634.93"/>
    <n v="6019.36"/>
    <n v="454987.86"/>
    <n v="6195.89"/>
    <n v="152844477.83000001"/>
  </r>
  <r>
    <x v="3"/>
    <s v="2026"/>
    <x v="0"/>
    <x v="2"/>
    <s v="16/06/2026"/>
    <x v="1"/>
    <x v="7"/>
    <s v="Alquiler de Viviendas"/>
    <n v="5139"/>
    <n v="5256"/>
    <n v="10807294.369999999"/>
    <n v="10841141.07"/>
    <n v="1679585.98"/>
    <n v="4633871.2300000004"/>
    <n v="4382261.99"/>
    <n v="2566.41"/>
    <n v="456907.64"/>
    <n v="60804.08"/>
    <n v="152692192"/>
  </r>
  <r>
    <x v="3"/>
    <s v="2026"/>
    <x v="1"/>
    <x v="1"/>
    <s v="16/06/2026"/>
    <x v="1"/>
    <x v="3"/>
    <s v="Comercio-Vehículos"/>
    <n v="5145"/>
    <n v="5236"/>
    <n v="12443206.84"/>
    <n v="13652360.59"/>
    <n v="1718206.16"/>
    <n v="5335303.7699999996"/>
    <n v="5518627.5"/>
    <n v="19134.14"/>
    <n v="898457.04"/>
    <n v="75531.41"/>
    <n v="192374059.41999999"/>
  </r>
  <r>
    <x v="2"/>
    <s v="2026"/>
    <x v="0"/>
    <x v="2"/>
    <s v="16/06/2026"/>
    <x v="1"/>
    <x v="7"/>
    <s v="Alquiler de Viviendas"/>
    <n v="5157"/>
    <n v="5285"/>
    <n v="11006097.029999999"/>
    <n v="11034839.300000001"/>
    <n v="1731967.89"/>
    <n v="4719110.99"/>
    <n v="4460558.5599999996"/>
    <n v="5519.36"/>
    <n v="454987.86"/>
    <n v="7333.51"/>
    <n v="155420199.56999999"/>
  </r>
  <r>
    <x v="0"/>
    <s v="2026"/>
    <x v="1"/>
    <x v="1"/>
    <s v="16/06/2026"/>
    <x v="1"/>
    <x v="3"/>
    <s v="Comercio-Vehículos"/>
    <n v="5185"/>
    <n v="5277"/>
    <n v="13067326.289999999"/>
    <n v="14199435.52"/>
    <n v="1825080.96"/>
    <n v="5602906.5700000003"/>
    <n v="5739765.3700000001"/>
    <n v="19134.14"/>
    <n v="906136.16"/>
    <n v="15535.6"/>
    <n v="200080336.44"/>
  </r>
  <r>
    <x v="2"/>
    <s v="2026"/>
    <x v="1"/>
    <x v="1"/>
    <s v="16/06/2026"/>
    <x v="1"/>
    <x v="3"/>
    <s v="Comercio-Vehículos"/>
    <n v="5189"/>
    <n v="5273"/>
    <n v="13335880.43"/>
    <n v="14520537.880000001"/>
    <n v="1847569.28"/>
    <n v="5718055.54"/>
    <n v="5869563.3200000003"/>
    <n v="31000.01"/>
    <n v="929173.52"/>
    <n v="8995.9599999999991"/>
    <n v="204584490.18000001"/>
  </r>
  <r>
    <x v="1"/>
    <s v="2026"/>
    <x v="1"/>
    <x v="3"/>
    <s v="16/06/2026"/>
    <x v="2"/>
    <x v="9"/>
    <s v="Cria de Otros Animales"/>
    <n v="5201"/>
    <n v="5295"/>
    <n v="13284591.949999999"/>
    <n v="13475007.68"/>
    <n v="2155324.7200000002"/>
    <n v="5696079.1799999997"/>
    <n v="5446945.3300000001"/>
    <n v="0"/>
    <n v="742954.86"/>
    <n v="1271.6300000000001"/>
    <n v="189788782.41"/>
  </r>
  <r>
    <x v="1"/>
    <s v="2026"/>
    <x v="1"/>
    <x v="1"/>
    <s v="16/06/2026"/>
    <x v="1"/>
    <x v="3"/>
    <s v="Comercio-Vehículos"/>
    <n v="5210"/>
    <n v="5299"/>
    <n v="13174920.82"/>
    <n v="14342328.27"/>
    <n v="1835508.71"/>
    <n v="5649040.1799999997"/>
    <n v="5797526.1600000001"/>
    <n v="45634.14"/>
    <n v="917654.84"/>
    <n v="7310.24"/>
    <n v="202074489.74000001"/>
  </r>
  <r>
    <x v="2"/>
    <s v="2026"/>
    <x v="0"/>
    <x v="1"/>
    <s v="16/06/2026"/>
    <x v="1"/>
    <x v="10"/>
    <s v="Hoteles, Bares y Restaurantes"/>
    <n v="5216"/>
    <n v="5274"/>
    <n v="8912716.2300000004"/>
    <n v="9238862.4800000004"/>
    <n v="1337884.81"/>
    <n v="3821528.68"/>
    <n v="3734587.04"/>
    <n v="10474.799999999999"/>
    <n v="760232.88"/>
    <n v="7796.54"/>
    <n v="130124717.22"/>
  </r>
  <r>
    <x v="3"/>
    <s v="2026"/>
    <x v="0"/>
    <x v="2"/>
    <s v="16/06/2026"/>
    <x v="1"/>
    <x v="1"/>
    <s v="Otros"/>
    <n v="5218"/>
    <n v="5303"/>
    <n v="12583845.18"/>
    <n v="12750862.529999999"/>
    <n v="1899467.2"/>
    <n v="5395607.7999999998"/>
    <n v="5154220.22"/>
    <n v="20029.14"/>
    <n v="683441.68"/>
    <n v="48588.07"/>
    <n v="179589681.50999999"/>
  </r>
  <r>
    <x v="2"/>
    <s v="2026"/>
    <x v="0"/>
    <x v="2"/>
    <s v="16/06/2026"/>
    <x v="1"/>
    <x v="1"/>
    <s v="Otros"/>
    <n v="5220"/>
    <n v="5312"/>
    <n v="13231355.470000001"/>
    <n v="13410834.68"/>
    <n v="2011852.35"/>
    <n v="5673242.21"/>
    <n v="5420996.46"/>
    <n v="21713.439999999999"/>
    <n v="702639.48"/>
    <n v="4858.1099999999997"/>
    <n v="188884910.30000001"/>
  </r>
  <r>
    <x v="3"/>
    <s v="2026"/>
    <x v="1"/>
    <x v="3"/>
    <s v="16/06/2026"/>
    <x v="2"/>
    <x v="9"/>
    <s v="Cria de Otros Animales"/>
    <n v="5220"/>
    <n v="5322"/>
    <n v="12766286.470000001"/>
    <n v="12991571.51"/>
    <n v="2057830.47"/>
    <n v="5473837.5099999998"/>
    <n v="5251526.4000000004"/>
    <n v="0"/>
    <n v="739115.3"/>
    <n v="12697.62"/>
    <n v="182979992.16"/>
  </r>
  <r>
    <x v="1"/>
    <s v="2026"/>
    <x v="0"/>
    <x v="1"/>
    <s v="16/06/2026"/>
    <x v="1"/>
    <x v="10"/>
    <s v="Hoteles, Bares y Restaurantes"/>
    <n v="5227"/>
    <n v="5288"/>
    <n v="8802423.0899999999"/>
    <n v="9150137.4700000007"/>
    <n v="1328639.27"/>
    <n v="3774238.02"/>
    <n v="3698722.03"/>
    <n v="10474.799999999999"/>
    <n v="765992.22"/>
    <n v="7297.73"/>
    <n v="128875067.05"/>
  </r>
  <r>
    <x v="3"/>
    <s v="2026"/>
    <x v="0"/>
    <x v="1"/>
    <s v="16/06/2026"/>
    <x v="1"/>
    <x v="10"/>
    <s v="Hoteles, Bares y Restaurantes"/>
    <n v="5230"/>
    <n v="5291"/>
    <n v="8691353.3599999994"/>
    <n v="9034678.9700000007"/>
    <n v="1307796.05"/>
    <n v="3726614.68"/>
    <n v="3652051.41"/>
    <n v="10473.799999999999"/>
    <n v="737195.52000000002"/>
    <n v="83412.7"/>
    <n v="127248903.81"/>
  </r>
  <r>
    <x v="0"/>
    <s v="2026"/>
    <x v="1"/>
    <x v="3"/>
    <s v="16/06/2026"/>
    <x v="2"/>
    <x v="9"/>
    <s v="Cria de Otros Animales"/>
    <n v="5235"/>
    <n v="5333"/>
    <n v="13297078.27"/>
    <n v="13492449.99"/>
    <n v="2156260.87"/>
    <n v="5701433.1500000004"/>
    <n v="5453996.2400000002"/>
    <n v="0.01"/>
    <n v="744874.64"/>
    <n v="1889.49"/>
    <n v="190034449.09"/>
  </r>
  <r>
    <x v="0"/>
    <s v="2026"/>
    <x v="0"/>
    <x v="1"/>
    <s v="16/06/2026"/>
    <x v="1"/>
    <x v="10"/>
    <s v="Hoteles, Bares y Restaurantes"/>
    <n v="5250"/>
    <n v="5311"/>
    <n v="8771184.6799999997"/>
    <n v="9086460.2599999998"/>
    <n v="1323128.58"/>
    <n v="3760843.87"/>
    <n v="3672982.15"/>
    <n v="10474.799999999999"/>
    <n v="737195.52000000002"/>
    <n v="14311.31"/>
    <n v="127978201.5"/>
  </r>
  <r>
    <x v="2"/>
    <s v="2026"/>
    <x v="1"/>
    <x v="3"/>
    <s v="16/06/2026"/>
    <x v="2"/>
    <x v="9"/>
    <s v="Cria de Otros Animales"/>
    <n v="5258"/>
    <n v="5354"/>
    <n v="13434164.09"/>
    <n v="13661675.24"/>
    <n v="2169918.89"/>
    <n v="5760211.96"/>
    <n v="5522401.4100000001"/>
    <n v="0"/>
    <n v="748714.2"/>
    <n v="809.08"/>
    <n v="192417903"/>
  </r>
  <r>
    <x v="0"/>
    <s v="2026"/>
    <x v="0"/>
    <x v="2"/>
    <s v="16/06/2026"/>
    <x v="1"/>
    <x v="1"/>
    <s v="Otros"/>
    <n v="5272"/>
    <n v="5362"/>
    <n v="13024577.33"/>
    <n v="13172747.890000001"/>
    <n v="1989094.7"/>
    <n v="5584580.9400000004"/>
    <n v="5324755.4000000004"/>
    <n v="21713.43"/>
    <n v="689201.02"/>
    <n v="9655.7199999999993"/>
    <n v="185531572.16"/>
  </r>
  <r>
    <x v="3"/>
    <s v="2026"/>
    <x v="0"/>
    <x v="3"/>
    <s v="16/06/2026"/>
    <x v="0"/>
    <x v="0"/>
    <s v="Fabricación de Productos Farmaceuticos"/>
    <n v="5281"/>
    <n v="5422"/>
    <n v="18392097.25"/>
    <n v="19215748.030000001"/>
    <n v="2579833.29"/>
    <n v="7886031.3499999996"/>
    <n v="7767488.96"/>
    <n v="0"/>
    <n v="1441754.78"/>
    <n v="8981.7999999999993"/>
    <n v="270644377.56999999"/>
  </r>
  <r>
    <x v="1"/>
    <s v="2026"/>
    <x v="0"/>
    <x v="2"/>
    <s v="16/06/2026"/>
    <x v="1"/>
    <x v="1"/>
    <s v="Otros"/>
    <n v="5311"/>
    <n v="5399"/>
    <n v="13271976.310000001"/>
    <n v="13438944.73"/>
    <n v="2019760.57"/>
    <n v="5690659.2400000002"/>
    <n v="5432359.0700000003"/>
    <n v="21713.43"/>
    <n v="698799.92"/>
    <n v="6166.05"/>
    <n v="189280823.16"/>
  </r>
  <r>
    <x v="2"/>
    <s v="2026"/>
    <x v="0"/>
    <x v="3"/>
    <s v="16/06/2026"/>
    <x v="0"/>
    <x v="0"/>
    <s v="Fabricación de Productos Farmaceuticos"/>
    <n v="5326"/>
    <n v="5470"/>
    <n v="19949595.649999999"/>
    <n v="20713927.780000001"/>
    <n v="2822328.61"/>
    <n v="8553846.9399999995"/>
    <n v="8373094.7400000002"/>
    <n v="0"/>
    <n v="1462872.36"/>
    <n v="862.07"/>
    <n v="291745451.20999998"/>
  </r>
  <r>
    <x v="0"/>
    <s v="2026"/>
    <x v="0"/>
    <x v="3"/>
    <s v="16/06/2026"/>
    <x v="0"/>
    <x v="0"/>
    <s v="Fabricación de Productos Farmaceuticos"/>
    <n v="5334"/>
    <n v="5479"/>
    <n v="19027282.449999999"/>
    <n v="19712429.23"/>
    <n v="2722940.96"/>
    <n v="8158383.5599999996"/>
    <n v="7968262.4199999999"/>
    <n v="0"/>
    <n v="1464792.14"/>
    <n v="1013.73"/>
    <n v="277639843.83999997"/>
  </r>
  <r>
    <x v="1"/>
    <s v="2026"/>
    <x v="0"/>
    <x v="3"/>
    <s v="16/06/2026"/>
    <x v="0"/>
    <x v="0"/>
    <s v="Fabricación de Productos Farmaceuticos"/>
    <n v="5352"/>
    <n v="5492"/>
    <n v="19136221.510000002"/>
    <n v="19872649.190000001"/>
    <n v="2736134.74"/>
    <n v="8205095.25"/>
    <n v="8033027.9299999997"/>
    <n v="0"/>
    <n v="1453273.46"/>
    <n v="835.27"/>
    <n v="279896456.38"/>
  </r>
  <r>
    <x v="3"/>
    <s v="2026"/>
    <x v="0"/>
    <x v="2"/>
    <s v="16/06/2026"/>
    <x v="0"/>
    <x v="0"/>
    <s v="Fabricación de Productos Textiles y Prendas de Vestir"/>
    <n v="5475"/>
    <n v="5522"/>
    <n v="8240708.0700000003"/>
    <n v="8263205.6799999997"/>
    <n v="1338385.6599999999"/>
    <n v="3533389.29"/>
    <n v="3340189.05"/>
    <n v="0"/>
    <n v="272608.76"/>
    <n v="31107.1"/>
    <n v="116383218.37"/>
  </r>
  <r>
    <x v="2"/>
    <s v="2026"/>
    <x v="0"/>
    <x v="2"/>
    <s v="16/06/2026"/>
    <x v="0"/>
    <x v="0"/>
    <s v="Fabricación de Productos Textiles y Prendas de Vestir"/>
    <n v="5510"/>
    <n v="5571"/>
    <n v="9020700.7200000007"/>
    <n v="9033428.9700000007"/>
    <n v="1469906.13"/>
    <n v="3867829.33"/>
    <n v="3651533.17"/>
    <n v="0"/>
    <n v="270688.98"/>
    <n v="4824.46"/>
    <n v="127231404"/>
  </r>
  <r>
    <x v="0"/>
    <s v="2026"/>
    <x v="0"/>
    <x v="2"/>
    <s v="16/06/2026"/>
    <x v="0"/>
    <x v="0"/>
    <s v="Fabricación de Productos Textiles y Prendas de Vestir"/>
    <n v="5525"/>
    <n v="5585"/>
    <n v="8621129.5999999996"/>
    <n v="8633294.5099999998"/>
    <n v="1404588.73"/>
    <n v="3696503.37"/>
    <n v="3489787.82"/>
    <n v="0"/>
    <n v="268769.2"/>
    <n v="6779"/>
    <n v="121595705.3"/>
  </r>
  <r>
    <x v="1"/>
    <s v="2026"/>
    <x v="0"/>
    <x v="2"/>
    <s v="16/06/2026"/>
    <x v="0"/>
    <x v="0"/>
    <s v="Fabricación de Productos Textiles y Prendas de Vestir"/>
    <n v="5540"/>
    <n v="5608"/>
    <n v="8882905.5999999996"/>
    <n v="8895440.6199999992"/>
    <n v="1447360.76"/>
    <n v="3808745.86"/>
    <n v="3595753.65"/>
    <n v="0"/>
    <n v="266849.42"/>
    <n v="3776.02"/>
    <n v="125287904.73999999"/>
  </r>
  <r>
    <x v="1"/>
    <s v="2026"/>
    <x v="1"/>
    <x v="2"/>
    <s v="16/06/2026"/>
    <x v="1"/>
    <x v="3"/>
    <s v="Comercio-Combustible"/>
    <n v="5608"/>
    <n v="5751"/>
    <n v="12524734.23"/>
    <n v="12597507.9"/>
    <n v="2232737.62"/>
    <n v="5370273.7300000004"/>
    <n v="5092238.5599999996"/>
    <n v="36000.06"/>
    <n v="364758.2"/>
    <n v="2997.07"/>
    <n v="177429607.83000001"/>
  </r>
  <r>
    <x v="3"/>
    <s v="2026"/>
    <x v="1"/>
    <x v="2"/>
    <s v="16/06/2026"/>
    <x v="1"/>
    <x v="3"/>
    <s v="Comercio-Combustible"/>
    <n v="5621"/>
    <n v="5766"/>
    <n v="11858112.119999999"/>
    <n v="11919153.210000001"/>
    <n v="2114389.33"/>
    <n v="5084433.0999999996"/>
    <n v="4818028.26"/>
    <n v="18000.07"/>
    <n v="366677.98"/>
    <n v="39678.89"/>
    <n v="167875596.77000001"/>
  </r>
  <r>
    <x v="2"/>
    <s v="2026"/>
    <x v="1"/>
    <x v="2"/>
    <s v="16/06/2026"/>
    <x v="1"/>
    <x v="3"/>
    <s v="Comercio-Combustible"/>
    <n v="5624"/>
    <n v="5770"/>
    <n v="12574349.630000001"/>
    <n v="12640457.619999999"/>
    <n v="2242534.4300000002"/>
    <n v="5391546.1699999999"/>
    <n v="5109598.66"/>
    <n v="36000.080000000002"/>
    <n v="362838.42"/>
    <n v="3108.51"/>
    <n v="178034527.80000001"/>
  </r>
  <r>
    <x v="0"/>
    <s v="2026"/>
    <x v="1"/>
    <x v="2"/>
    <s v="16/06/2026"/>
    <x v="1"/>
    <x v="3"/>
    <s v="Comercio-Combustible"/>
    <n v="5633"/>
    <n v="5773"/>
    <n v="12563102.029999999"/>
    <n v="12625167.26"/>
    <n v="2240054.29"/>
    <n v="5386725.4000000004"/>
    <n v="5103419.46"/>
    <n v="36000.06"/>
    <n v="362838.42"/>
    <n v="7646.79"/>
    <n v="177819180.38999999"/>
  </r>
  <r>
    <x v="3"/>
    <s v="2026"/>
    <x v="1"/>
    <x v="2"/>
    <s v="16/06/2026"/>
    <x v="0"/>
    <x v="0"/>
    <s v="Elaboración de Productos de Tabaco"/>
    <n v="5802"/>
    <n v="5882"/>
    <n v="9582251.3300000001"/>
    <n v="9598132.5299999993"/>
    <n v="1604387.51"/>
    <n v="4108607.48"/>
    <n v="3879798.83"/>
    <n v="0"/>
    <n v="406993.36"/>
    <n v="7638.89"/>
    <n v="135185003.11000001"/>
  </r>
  <r>
    <x v="3"/>
    <s v="2026"/>
    <x v="1"/>
    <x v="3"/>
    <s v="16/06/2026"/>
    <x v="0"/>
    <x v="0"/>
    <s v="Fabricación de Productos Textiles y Prendas de Vestir"/>
    <n v="5887"/>
    <n v="5943"/>
    <n v="12529812.23"/>
    <n v="12981702.98"/>
    <n v="1903293.71"/>
    <n v="5372440.9900000002"/>
    <n v="5247526.1900000004"/>
    <n v="9456.8799999999992"/>
    <n v="994446.04"/>
    <n v="48987.7"/>
    <n v="182840939.56"/>
  </r>
  <r>
    <x v="1"/>
    <s v="2026"/>
    <x v="1"/>
    <x v="2"/>
    <s v="16/06/2026"/>
    <x v="0"/>
    <x v="0"/>
    <s v="Elaboración de Productos de Tabaco"/>
    <n v="5968"/>
    <n v="6076"/>
    <n v="11297541.289999999"/>
    <n v="11313480.83"/>
    <n v="1897245.33"/>
    <n v="4844078.33"/>
    <n v="4573188.7"/>
    <n v="0"/>
    <n v="412752.7"/>
    <n v="1076.71"/>
    <n v="159344823.28"/>
  </r>
  <r>
    <x v="0"/>
    <s v="2026"/>
    <x v="1"/>
    <x v="2"/>
    <s v="16/06/2026"/>
    <x v="0"/>
    <x v="0"/>
    <s v="Elaboración de Productos de Tabaco"/>
    <n v="5970"/>
    <n v="6075"/>
    <n v="10780562.92"/>
    <n v="10795773.470000001"/>
    <n v="1814676.03"/>
    <n v="4622411.51"/>
    <n v="4363917.38"/>
    <n v="0"/>
    <n v="405073.58"/>
    <n v="1840.87"/>
    <n v="152053173.03"/>
  </r>
  <r>
    <x v="2"/>
    <s v="2026"/>
    <x v="1"/>
    <x v="2"/>
    <s v="16/06/2026"/>
    <x v="0"/>
    <x v="0"/>
    <s v="Elaboración de Productos de Tabaco"/>
    <n v="6010"/>
    <n v="6128"/>
    <n v="11505087.220000001"/>
    <n v="11521319.41"/>
    <n v="1935815.71"/>
    <n v="4933068.22"/>
    <n v="4657202.5"/>
    <n v="0"/>
    <n v="405073.58"/>
    <n v="2102.2800000000002"/>
    <n v="162272116.86000001"/>
  </r>
  <r>
    <x v="0"/>
    <s v="2026"/>
    <x v="1"/>
    <x v="3"/>
    <s v="16/06/2026"/>
    <x v="0"/>
    <x v="0"/>
    <s v="Fabricación de Productos Textiles y Prendas de Vestir"/>
    <n v="6032"/>
    <n v="6092"/>
    <n v="13503267.73"/>
    <n v="13833866.369999999"/>
    <n v="2082769.33"/>
    <n v="5789831.7300000004"/>
    <n v="5591993.0199999996"/>
    <n v="0"/>
    <n v="1000205.38"/>
    <n v="11419.67"/>
    <n v="194843177.37"/>
  </r>
  <r>
    <x v="1"/>
    <s v="2026"/>
    <x v="1"/>
    <x v="3"/>
    <s v="16/06/2026"/>
    <x v="0"/>
    <x v="0"/>
    <s v="Fabricación de Productos Textiles y Prendas de Vestir"/>
    <n v="6069"/>
    <n v="6140"/>
    <n v="14237521.640000001"/>
    <n v="14609729.449999999"/>
    <n v="2193937.2200000002"/>
    <n v="6104659.5300000003"/>
    <n v="5905616.25"/>
    <n v="0"/>
    <n v="984847.14"/>
    <n v="6068.75"/>
    <n v="205770818.66999999"/>
  </r>
  <r>
    <x v="2"/>
    <s v="2026"/>
    <x v="1"/>
    <x v="3"/>
    <s v="16/06/2026"/>
    <x v="0"/>
    <x v="0"/>
    <s v="Fabricación de Productos Textiles y Prendas de Vestir"/>
    <n v="6089"/>
    <n v="6159"/>
    <n v="14111297.789999999"/>
    <n v="14511196.57"/>
    <n v="2167967.14"/>
    <n v="6050538.8600000003"/>
    <n v="5865787.8099999996"/>
    <n v="0"/>
    <n v="988686.7"/>
    <n v="6397.62"/>
    <n v="204383036.81"/>
  </r>
  <r>
    <x v="3"/>
    <s v="2026"/>
    <x v="1"/>
    <x v="3"/>
    <s v="16/06/2026"/>
    <x v="0"/>
    <x v="0"/>
    <s v="Elaboración de Bebidas"/>
    <n v="6095"/>
    <n v="6217"/>
    <n v="21993655.149999999"/>
    <n v="23158179.960000001"/>
    <n v="3297828.9"/>
    <n v="9430282.4000000004"/>
    <n v="9361124.6400000006"/>
    <n v="1046310.94"/>
    <n v="2056084.38"/>
    <n v="14827.06"/>
    <n v="326171598.82999998"/>
  </r>
  <r>
    <x v="1"/>
    <s v="2026"/>
    <x v="1"/>
    <x v="3"/>
    <s v="16/06/2026"/>
    <x v="0"/>
    <x v="0"/>
    <s v="Elaboración de Bebidas"/>
    <n v="6107"/>
    <n v="6248"/>
    <n v="22327122.5"/>
    <n v="23372936.059999999"/>
    <n v="3366201.81"/>
    <n v="9573267.1999999993"/>
    <n v="9447934.3399999999"/>
    <n v="1040754.95"/>
    <n v="2059923.94"/>
    <n v="913.26"/>
    <n v="329196249.19"/>
  </r>
  <r>
    <x v="0"/>
    <s v="2026"/>
    <x v="1"/>
    <x v="3"/>
    <s v="16/06/2026"/>
    <x v="0"/>
    <x v="0"/>
    <s v="Elaboración de Bebidas"/>
    <n v="6113"/>
    <n v="6243"/>
    <n v="22473773.870000001"/>
    <n v="23517800.18"/>
    <n v="3391046.06"/>
    <n v="9636146.9000000004"/>
    <n v="9506492.0500000007"/>
    <n v="1044070.99"/>
    <n v="2063763.5"/>
    <n v="1482.99"/>
    <n v="331236589.97000003"/>
  </r>
  <r>
    <x v="2"/>
    <s v="2026"/>
    <x v="1"/>
    <x v="3"/>
    <s v="16/06/2026"/>
    <x v="0"/>
    <x v="0"/>
    <s v="Elaboración de Bebidas"/>
    <n v="6123"/>
    <n v="6257"/>
    <n v="22555571.829999998"/>
    <n v="23651741.710000001"/>
    <n v="3398014.49"/>
    <n v="9671220.2699999996"/>
    <n v="9560634.7699999996"/>
    <n v="1023105.15"/>
    <n v="2065683.28"/>
    <n v="1818.68"/>
    <n v="333123084.35000002"/>
  </r>
  <r>
    <x v="3"/>
    <s v="2026"/>
    <x v="0"/>
    <x v="1"/>
    <s v="16/06/2026"/>
    <x v="1"/>
    <x v="4"/>
    <s v="Servicios de Salud"/>
    <n v="6132"/>
    <n v="7126"/>
    <n v="17591555.149999999"/>
    <n v="17615278.93"/>
    <n v="2808636.02"/>
    <n v="7542775.0300000003"/>
    <n v="7148176.96"/>
    <n v="2101"/>
    <n v="1860266.82"/>
    <n v="84241.82"/>
    <n v="254694808.91999999"/>
  </r>
  <r>
    <x v="0"/>
    <s v="2026"/>
    <x v="0"/>
    <x v="1"/>
    <s v="16/06/2026"/>
    <x v="1"/>
    <x v="4"/>
    <s v="Servicios de Salud"/>
    <n v="6135"/>
    <n v="7130"/>
    <n v="18164506.719999999"/>
    <n v="18177703.780000001"/>
    <n v="2907440.35"/>
    <n v="7788442.8799999999"/>
    <n v="7376808.2000000002"/>
    <n v="2101"/>
    <n v="1866026.16"/>
    <n v="18047.46"/>
    <n v="262644253.96000001"/>
  </r>
  <r>
    <x v="1"/>
    <s v="2026"/>
    <x v="0"/>
    <x v="1"/>
    <s v="16/06/2026"/>
    <x v="1"/>
    <x v="4"/>
    <s v="Servicios de Salud"/>
    <n v="6161"/>
    <n v="7147"/>
    <n v="18234375.309999999"/>
    <n v="18243097.59"/>
    <n v="2920536"/>
    <n v="7818400.7300000004"/>
    <n v="7404453.71"/>
    <n v="2101"/>
    <n v="1869865.72"/>
    <n v="8161.13"/>
    <n v="263550690.22999999"/>
  </r>
  <r>
    <x v="2"/>
    <s v="2026"/>
    <x v="0"/>
    <x v="1"/>
    <s v="16/06/2026"/>
    <x v="1"/>
    <x v="4"/>
    <s v="Servicios de Salud"/>
    <n v="6174"/>
    <n v="7155"/>
    <n v="18260404.539999999"/>
    <n v="18273972.879999999"/>
    <n v="2925617.56"/>
    <n v="7829561.6299999999"/>
    <n v="7416934.5899999999"/>
    <n v="2101"/>
    <n v="1875625.06"/>
    <n v="10257.120000000001"/>
    <n v="263920681.83000001"/>
  </r>
  <r>
    <x v="0"/>
    <s v="2026"/>
    <x v="0"/>
    <x v="1"/>
    <s v="16/06/2026"/>
    <x v="1"/>
    <x v="6"/>
    <s v="Servicios de Enseñanza"/>
    <n v="6269"/>
    <n v="7181"/>
    <n v="19500651.420000002"/>
    <n v="20004553.120000001"/>
    <n v="2805937.37"/>
    <n v="8361345.1200000001"/>
    <n v="8086345.3099999996"/>
    <n v="151516.43"/>
    <n v="1635652.56"/>
    <n v="9056.26"/>
    <n v="281861662.36000001"/>
  </r>
  <r>
    <x v="3"/>
    <s v="2026"/>
    <x v="1"/>
    <x v="3"/>
    <s v="16/06/2026"/>
    <x v="0"/>
    <x v="0"/>
    <s v="Elaboración de Productos de Tabaco"/>
    <n v="6296"/>
    <n v="6388"/>
    <n v="14619470.18"/>
    <n v="15341897.16"/>
    <n v="2223038.12"/>
    <n v="6268430.6600000001"/>
    <n v="6201576.4199999999"/>
    <n v="0"/>
    <n v="1662529.48"/>
    <n v="12994.12"/>
    <n v="216083085.81"/>
  </r>
  <r>
    <x v="3"/>
    <s v="2026"/>
    <x v="0"/>
    <x v="1"/>
    <s v="16/06/2026"/>
    <x v="1"/>
    <x v="6"/>
    <s v="Servicios de Enseñanza"/>
    <n v="6325"/>
    <n v="7227"/>
    <n v="19597065.219999999"/>
    <n v="20176826.640000001"/>
    <n v="2802832.41"/>
    <n v="8402688.1799999997"/>
    <n v="8155983.5199999996"/>
    <n v="169166"/>
    <n v="1620294.32"/>
    <n v="66803.92"/>
    <n v="284288185.56999999"/>
  </r>
  <r>
    <x v="1"/>
    <s v="2026"/>
    <x v="0"/>
    <x v="1"/>
    <s v="16/06/2026"/>
    <x v="1"/>
    <x v="6"/>
    <s v="Servicios de Enseñanza"/>
    <n v="6335"/>
    <n v="7261"/>
    <n v="20367358.379999999"/>
    <n v="20912884.41"/>
    <n v="2939461.58"/>
    <n v="8732965.75"/>
    <n v="8453515.5399999991"/>
    <n v="168666.43"/>
    <n v="1652930.58"/>
    <n v="5323.38"/>
    <n v="294655060.79000002"/>
  </r>
  <r>
    <x v="2"/>
    <s v="2026"/>
    <x v="0"/>
    <x v="2"/>
    <s v="16/06/2026"/>
    <x v="1"/>
    <x v="3"/>
    <s v="Comercio-Vehículos"/>
    <n v="6340"/>
    <n v="6464"/>
    <n v="12889572.91"/>
    <n v="12945859.74"/>
    <n v="2058828.03"/>
    <n v="5526692.3200000003"/>
    <n v="5233040.8600000003"/>
    <n v="400"/>
    <n v="562495.54"/>
    <n v="8116.81"/>
    <n v="182335911.40000001"/>
  </r>
  <r>
    <x v="3"/>
    <s v="2026"/>
    <x v="0"/>
    <x v="2"/>
    <s v="16/06/2026"/>
    <x v="1"/>
    <x v="3"/>
    <s v="Comercio-Vehículos"/>
    <n v="6341"/>
    <n v="6474"/>
    <n v="12198923.050000001"/>
    <n v="12260870.449999999"/>
    <n v="1940363.86"/>
    <n v="5230561.79"/>
    <n v="4956152.16"/>
    <n v="400"/>
    <n v="535618.62"/>
    <n v="74422.679999999993"/>
    <n v="172688450.97999999"/>
  </r>
  <r>
    <x v="0"/>
    <s v="2026"/>
    <x v="1"/>
    <x v="3"/>
    <s v="16/06/2026"/>
    <x v="0"/>
    <x v="0"/>
    <s v="Elaboración de Productos de Tabaco"/>
    <n v="6391"/>
    <n v="6500"/>
    <n v="16581686.93"/>
    <n v="17279429.789999999"/>
    <n v="2553819.88"/>
    <n v="7109776.7800000003"/>
    <n v="6984778.4699999997"/>
    <n v="0"/>
    <n v="1664449.26"/>
    <n v="4177.3900000000003"/>
    <n v="243372257.33000001"/>
  </r>
  <r>
    <x v="0"/>
    <s v="2026"/>
    <x v="0"/>
    <x v="2"/>
    <s v="16/06/2026"/>
    <x v="1"/>
    <x v="3"/>
    <s v="Comercio-Vehículos"/>
    <n v="6393"/>
    <n v="6514"/>
    <n v="12685734.74"/>
    <n v="12738813.539999999"/>
    <n v="2037340.72"/>
    <n v="5439291.3200000003"/>
    <n v="5149347"/>
    <n v="400"/>
    <n v="533698.84"/>
    <n v="16219.33"/>
    <n v="179419761.38999999"/>
  </r>
  <r>
    <x v="1"/>
    <s v="2026"/>
    <x v="1"/>
    <x v="3"/>
    <s v="16/06/2026"/>
    <x v="0"/>
    <x v="0"/>
    <s v="Elaboración de Productos de Tabaco"/>
    <n v="6404"/>
    <n v="6510"/>
    <n v="17495156.449999999"/>
    <n v="18242880.030000001"/>
    <n v="2676757.6"/>
    <n v="7501448.1500000004"/>
    <n v="7374229.2599999998"/>
    <n v="0"/>
    <n v="1674048.16"/>
    <n v="1252.42"/>
    <n v="256941969.13"/>
  </r>
  <r>
    <x v="1"/>
    <s v="2026"/>
    <x v="0"/>
    <x v="2"/>
    <s v="16/06/2026"/>
    <x v="1"/>
    <x v="3"/>
    <s v="Comercio-Vehículos"/>
    <n v="6416"/>
    <n v="6547"/>
    <n v="12856589.01"/>
    <n v="12912456.67"/>
    <n v="2057946.68"/>
    <n v="5512549.1500000004"/>
    <n v="5219538.22"/>
    <n v="400"/>
    <n v="549057.07999999996"/>
    <n v="7652.5"/>
    <n v="181865438.43000001"/>
  </r>
  <r>
    <x v="2"/>
    <s v="2026"/>
    <x v="1"/>
    <x v="3"/>
    <s v="16/06/2026"/>
    <x v="0"/>
    <x v="0"/>
    <s v="Elaboración de Productos de Tabaco"/>
    <n v="6417"/>
    <n v="6520"/>
    <n v="17762088.239999998"/>
    <n v="18471952.149999999"/>
    <n v="2740981.51"/>
    <n v="7615900.6100000003"/>
    <n v="7466826.6299999999"/>
    <n v="0"/>
    <n v="1681727.28"/>
    <n v="4596.79"/>
    <n v="260168333.37"/>
  </r>
  <r>
    <x v="2"/>
    <s v="2026"/>
    <x v="0"/>
    <x v="1"/>
    <s v="16/06/2026"/>
    <x v="1"/>
    <x v="6"/>
    <s v="Servicios de Enseñanza"/>
    <n v="6421"/>
    <n v="7366"/>
    <n v="20804711.609999999"/>
    <n v="21344263.449999999"/>
    <n v="3006138.42"/>
    <n v="8920490.9499999993"/>
    <n v="8627890"/>
    <n v="175216.43"/>
    <n v="1679807.5"/>
    <n v="4253.26"/>
    <n v="300730819.47000003"/>
  </r>
  <r>
    <x v="2"/>
    <s v="2026"/>
    <x v="1"/>
    <x v="3"/>
    <s v="16/06/2026"/>
    <x v="0"/>
    <x v="0"/>
    <s v="Elaboración de Azúcar"/>
    <n v="6555"/>
    <n v="6838"/>
    <n v="13375164.279999999"/>
    <n v="13784570.35"/>
    <n v="2137808.3199999998"/>
    <n v="5734908.4299999997"/>
    <n v="5572073.5099999998"/>
    <n v="74200"/>
    <n v="1169146.02"/>
    <n v="0"/>
    <n v="194148851.40000001"/>
  </r>
  <r>
    <x v="3"/>
    <s v="2026"/>
    <x v="1"/>
    <x v="3"/>
    <s v="16/06/2026"/>
    <x v="0"/>
    <x v="0"/>
    <s v="Elaboración de Plástico"/>
    <n v="6558"/>
    <n v="6691"/>
    <n v="19340185.559999999"/>
    <n v="20427366.129999999"/>
    <n v="2934546.79"/>
    <n v="8292547.2999999998"/>
    <n v="8257261.7300000004"/>
    <n v="8375"/>
    <n v="860061.44"/>
    <n v="35348.839999999997"/>
    <n v="287709468.54000002"/>
  </r>
  <r>
    <x v="2"/>
    <s v="2026"/>
    <x v="1"/>
    <x v="3"/>
    <s v="16/06/2026"/>
    <x v="0"/>
    <x v="0"/>
    <s v="Elaboración de Plástico"/>
    <n v="6598"/>
    <n v="6753"/>
    <n v="20738160.170000002"/>
    <n v="21852555.699999999"/>
    <n v="3146739.61"/>
    <n v="8891965.2899999991"/>
    <n v="8833360.4499999993"/>
    <n v="8375"/>
    <n v="869660.34"/>
    <n v="4912.1899999999996"/>
    <n v="307782455.25999999"/>
  </r>
  <r>
    <x v="0"/>
    <s v="2026"/>
    <x v="1"/>
    <x v="3"/>
    <s v="16/06/2026"/>
    <x v="0"/>
    <x v="0"/>
    <s v="Elaboración de Plástico"/>
    <n v="6599"/>
    <n v="6748"/>
    <n v="20292828.309999999"/>
    <n v="21328899.760000002"/>
    <n v="3090951.91"/>
    <n v="8701020.1899999995"/>
    <n v="8621686.0600000005"/>
    <n v="8375"/>
    <n v="861981.22"/>
    <n v="4088.93"/>
    <n v="300407011.98000002"/>
  </r>
  <r>
    <x v="1"/>
    <s v="2026"/>
    <x v="1"/>
    <x v="3"/>
    <s v="16/06/2026"/>
    <x v="0"/>
    <x v="0"/>
    <s v="Elaboración de Plástico"/>
    <n v="6620"/>
    <n v="6780"/>
    <n v="21167411.140000001"/>
    <n v="22257927.829999998"/>
    <n v="3211649.6"/>
    <n v="9076017.2599999998"/>
    <n v="8997222.1099999994"/>
    <n v="8375"/>
    <n v="860061.44"/>
    <n v="1291.05"/>
    <n v="313491909.87"/>
  </r>
  <r>
    <x v="3"/>
    <s v="2026"/>
    <x v="1"/>
    <x v="3"/>
    <s v="16/06/2026"/>
    <x v="0"/>
    <x v="0"/>
    <s v="Elaboración de Azúcar"/>
    <n v="6626"/>
    <n v="6908"/>
    <n v="14572491.18"/>
    <n v="14965682.98"/>
    <n v="2337898.23"/>
    <n v="6248290.2699999996"/>
    <n v="6049509.7699999996"/>
    <n v="12200"/>
    <n v="1176825.1399999999"/>
    <n v="0"/>
    <n v="210784265.49000001"/>
  </r>
  <r>
    <x v="1"/>
    <s v="2026"/>
    <x v="1"/>
    <x v="3"/>
    <s v="16/06/2026"/>
    <x v="0"/>
    <x v="0"/>
    <s v="Elaboración de Azúcar"/>
    <n v="6637"/>
    <n v="6916"/>
    <n v="14945005.02"/>
    <n v="15354348.08"/>
    <n v="2403357.59"/>
    <n v="6408013.7000000002"/>
    <n v="6206616.3700000001"/>
    <n v="42200"/>
    <n v="1190263.6000000001"/>
    <n v="0"/>
    <n v="216258385.00999999"/>
  </r>
  <r>
    <x v="0"/>
    <s v="2026"/>
    <x v="1"/>
    <x v="3"/>
    <s v="16/06/2026"/>
    <x v="0"/>
    <x v="0"/>
    <s v="Elaboración de Azúcar"/>
    <n v="6637"/>
    <n v="6918"/>
    <n v="13445587.82"/>
    <n v="13815132.91"/>
    <n v="2157504.2400000002"/>
    <n v="5765104.9100000001"/>
    <n v="5584427.71"/>
    <n v="12200"/>
    <n v="1192183.3799999999"/>
    <n v="0"/>
    <n v="194579317.87"/>
  </r>
  <r>
    <x v="3"/>
    <s v="2026"/>
    <x v="0"/>
    <x v="2"/>
    <s v="16/06/2026"/>
    <x v="0"/>
    <x v="2"/>
    <s v="Construcción"/>
    <n v="6903"/>
    <n v="7048"/>
    <n v="17353524.920000002"/>
    <n v="17395309.98"/>
    <n v="3004176.25"/>
    <n v="7440716.8700000001"/>
    <n v="7031625.5499999998"/>
    <n v="2362.9"/>
    <n v="633527.4"/>
    <n v="116055.95"/>
    <n v="245004491.09999999"/>
  </r>
  <r>
    <x v="0"/>
    <s v="2026"/>
    <x v="0"/>
    <x v="2"/>
    <s v="16/06/2026"/>
    <x v="0"/>
    <x v="2"/>
    <s v="Construcción"/>
    <n v="6907"/>
    <n v="7070"/>
    <n v="18012231.359999999"/>
    <n v="18085110.32"/>
    <n v="3129614.62"/>
    <n v="7723154.8700000001"/>
    <n v="7310459.8600000003"/>
    <n v="2445.85"/>
    <n v="645046.07999999996"/>
    <n v="20262.11"/>
    <n v="254719774.13999999"/>
  </r>
  <r>
    <x v="2"/>
    <s v="2026"/>
    <x v="1"/>
    <x v="2"/>
    <s v="16/06/2026"/>
    <x v="1"/>
    <x v="7"/>
    <s v="Alquiler de Viviendas"/>
    <n v="6927"/>
    <n v="7420"/>
    <n v="14757342.699999999"/>
    <n v="14806512.109999999"/>
    <n v="2369103.17"/>
    <n v="6327544.2000000002"/>
    <n v="5985164.8099999996"/>
    <n v="2955.03"/>
    <n v="497223.02"/>
    <n v="8002.03"/>
    <n v="208542369.72"/>
  </r>
  <r>
    <x v="2"/>
    <s v="2026"/>
    <x v="0"/>
    <x v="2"/>
    <s v="16/06/2026"/>
    <x v="0"/>
    <x v="2"/>
    <s v="Construcción"/>
    <n v="6949"/>
    <n v="7132"/>
    <n v="18392117.129999999"/>
    <n v="18435366.199999999"/>
    <n v="3178709.67"/>
    <n v="7886040.0700000003"/>
    <n v="7452042.4500000002"/>
    <n v="2445.85"/>
    <n v="654644.98"/>
    <n v="15064.01"/>
    <n v="259652958.91999999"/>
  </r>
  <r>
    <x v="0"/>
    <s v="2026"/>
    <x v="1"/>
    <x v="2"/>
    <s v="16/06/2026"/>
    <x v="1"/>
    <x v="7"/>
    <s v="Alquiler de Viviendas"/>
    <n v="7000"/>
    <n v="7143"/>
    <n v="14455943.83"/>
    <n v="14499436.050000001"/>
    <n v="2320071.08"/>
    <n v="6198313.2199999997"/>
    <n v="5861036.4000000004"/>
    <n v="2955"/>
    <n v="372437.32"/>
    <n v="13877.82"/>
    <n v="204217349.13999999"/>
  </r>
  <r>
    <x v="1"/>
    <s v="2026"/>
    <x v="1"/>
    <x v="2"/>
    <s v="16/06/2026"/>
    <x v="1"/>
    <x v="7"/>
    <s v="Alquiler de Viviendas"/>
    <n v="7005"/>
    <n v="7157"/>
    <n v="14487166.76"/>
    <n v="14528906.34"/>
    <n v="2322964.5"/>
    <n v="6211700.4000000004"/>
    <n v="5872949.04"/>
    <n v="21955.03"/>
    <n v="378196.66"/>
    <n v="6725.46"/>
    <n v="204632426.84999999"/>
  </r>
  <r>
    <x v="3"/>
    <s v="2026"/>
    <x v="1"/>
    <x v="2"/>
    <s v="16/06/2026"/>
    <x v="1"/>
    <x v="7"/>
    <s v="Alquiler de Viviendas"/>
    <n v="7012"/>
    <n v="7162"/>
    <n v="14039989.57"/>
    <n v="14091764.16"/>
    <n v="2239135.1800000002"/>
    <n v="6019964.0099999998"/>
    <n v="5696246.7000000002"/>
    <n v="2955"/>
    <n v="358998.86"/>
    <n v="66859.09"/>
    <n v="198475609.66999999"/>
  </r>
  <r>
    <x v="1"/>
    <s v="2026"/>
    <x v="0"/>
    <x v="2"/>
    <s v="16/06/2026"/>
    <x v="0"/>
    <x v="2"/>
    <s v="Construcción"/>
    <n v="7042"/>
    <n v="7225"/>
    <n v="18381290.140000001"/>
    <n v="18471026.850000001"/>
    <n v="3189956.29"/>
    <n v="7881397.3700000001"/>
    <n v="7466457.2199999997"/>
    <n v="2445.85"/>
    <n v="646965.86"/>
    <n v="12634.55"/>
    <n v="260155215.77000001"/>
  </r>
  <r>
    <x v="3"/>
    <s v="2026"/>
    <x v="0"/>
    <x v="2"/>
    <s v="16/06/2026"/>
    <x v="0"/>
    <x v="0"/>
    <s v="Elaboración de Productos de Tabaco"/>
    <n v="7128"/>
    <n v="7215"/>
    <n v="10407604.92"/>
    <n v="10422293.359999999"/>
    <n v="1750805.09"/>
    <n v="4462494.47"/>
    <n v="4212936.62"/>
    <n v="0"/>
    <n v="512581.26"/>
    <n v="8564.6299999999992"/>
    <n v="146792929.16"/>
  </r>
  <r>
    <x v="3"/>
    <s v="2026"/>
    <x v="1"/>
    <x v="1"/>
    <s v="16/06/2026"/>
    <x v="1"/>
    <x v="5"/>
    <s v="Transporte y Almacenamiento"/>
    <n v="7252"/>
    <n v="7418"/>
    <n v="18767810.949999999"/>
    <n v="20634229.02"/>
    <n v="2704360.36"/>
    <n v="8047123.6799999997"/>
    <n v="8357320.79"/>
    <n v="36002"/>
    <n v="902296.6"/>
    <n v="102881.44"/>
    <n v="290623089.36000001"/>
  </r>
  <r>
    <x v="0"/>
    <s v="2026"/>
    <x v="1"/>
    <x v="1"/>
    <s v="16/06/2026"/>
    <x v="1"/>
    <x v="5"/>
    <s v="Transporte y Almacenamiento"/>
    <n v="7287"/>
    <n v="7451"/>
    <n v="19569062.210000001"/>
    <n v="21431553.52"/>
    <n v="2834405.95"/>
    <n v="8390678.3200000003"/>
    <n v="8680056.6600000001"/>
    <n v="32002"/>
    <n v="902296.6"/>
    <n v="20061.87"/>
    <n v="301852717.25999999"/>
  </r>
  <r>
    <x v="2"/>
    <s v="2026"/>
    <x v="1"/>
    <x v="1"/>
    <s v="16/06/2026"/>
    <x v="1"/>
    <x v="5"/>
    <s v="Transporte y Almacenamiento"/>
    <n v="7300"/>
    <n v="7459"/>
    <n v="19896196.16"/>
    <n v="21751401.870000001"/>
    <n v="2877964.45"/>
    <n v="8530944.6600000001"/>
    <n v="8810224.4399999995"/>
    <n v="32002"/>
    <n v="909975.72"/>
    <n v="11292.77"/>
    <n v="306357630.02999997"/>
  </r>
  <r>
    <x v="1"/>
    <s v="2026"/>
    <x v="1"/>
    <x v="1"/>
    <s v="16/06/2026"/>
    <x v="1"/>
    <x v="5"/>
    <s v="Transporte y Almacenamiento"/>
    <n v="7313"/>
    <n v="7466"/>
    <n v="19796057.879999999"/>
    <n v="21727295"/>
    <n v="2859081.62"/>
    <n v="8488008.0099999998"/>
    <n v="8800135.1600000001"/>
    <n v="32002"/>
    <n v="915735.06"/>
    <n v="10274.1"/>
    <n v="306018091.63"/>
  </r>
  <r>
    <x v="0"/>
    <s v="2026"/>
    <x v="0"/>
    <x v="2"/>
    <s v="16/06/2026"/>
    <x v="0"/>
    <x v="0"/>
    <s v="Elaboración de Productos de Tabaco"/>
    <n v="7330"/>
    <n v="7423"/>
    <n v="11483616.630000001"/>
    <n v="11500398.52"/>
    <n v="1932970.92"/>
    <n v="4923859.4800000004"/>
    <n v="4648737.0999999996"/>
    <n v="0"/>
    <n v="499142.8"/>
    <n v="3178.35"/>
    <n v="161977492.09999999"/>
  </r>
  <r>
    <x v="2"/>
    <s v="2026"/>
    <x v="0"/>
    <x v="2"/>
    <s v="16/06/2026"/>
    <x v="0"/>
    <x v="0"/>
    <s v="Elaboración de Productos de Tabaco"/>
    <n v="7349"/>
    <n v="7494"/>
    <n v="12206721.17"/>
    <n v="12225822"/>
    <n v="2053475.92"/>
    <n v="5233907.68"/>
    <n v="4941973.49"/>
    <n v="0"/>
    <n v="501062.58"/>
    <n v="3505.17"/>
    <n v="172194717.55000001"/>
  </r>
  <r>
    <x v="1"/>
    <s v="2026"/>
    <x v="0"/>
    <x v="2"/>
    <s v="16/06/2026"/>
    <x v="0"/>
    <x v="0"/>
    <s v="Elaboración de Productos de Tabaco"/>
    <n v="7389"/>
    <n v="7500"/>
    <n v="12130694.15"/>
    <n v="12152977.99"/>
    <n v="2038908.07"/>
    <n v="5201309.7300000004"/>
    <n v="4912527.8"/>
    <n v="0"/>
    <n v="504902.14"/>
    <n v="1469.89"/>
    <n v="171168740.22999999"/>
  </r>
  <r>
    <x v="3"/>
    <s v="2026"/>
    <x v="1"/>
    <x v="1"/>
    <s v="16/06/2026"/>
    <x v="1"/>
    <x v="10"/>
    <s v="Hoteles, Bares y Restaurantes"/>
    <n v="7611"/>
    <n v="7735"/>
    <n v="15596127.57"/>
    <n v="16905475.879999999"/>
    <n v="2233538.94"/>
    <n v="6687195.5899999999"/>
    <n v="6833625.5599999996"/>
    <n v="17501.099999999999"/>
    <n v="933013.08"/>
    <n v="85565.25"/>
    <n v="238105189.31999999"/>
  </r>
  <r>
    <x v="1"/>
    <s v="2026"/>
    <x v="1"/>
    <x v="1"/>
    <s v="16/06/2026"/>
    <x v="1"/>
    <x v="10"/>
    <s v="Hoteles, Bares y Restaurantes"/>
    <n v="7642"/>
    <n v="7758"/>
    <n v="15846621.449999999"/>
    <n v="17094589.760000002"/>
    <n v="2283939.36"/>
    <n v="6794599.4000000004"/>
    <n v="6910069.7699999996"/>
    <n v="32501.1"/>
    <n v="940692.2"/>
    <n v="7250.14"/>
    <n v="240768764.08000001"/>
  </r>
  <r>
    <x v="0"/>
    <s v="2026"/>
    <x v="1"/>
    <x v="1"/>
    <s v="16/06/2026"/>
    <x v="1"/>
    <x v="10"/>
    <s v="Hoteles, Bares y Restaurantes"/>
    <n v="7646"/>
    <n v="7765"/>
    <n v="15730610.970000001"/>
    <n v="16959383.199999999"/>
    <n v="2260565.15"/>
    <n v="6744857.3099999996"/>
    <n v="6855415.6200000001"/>
    <n v="32501.1"/>
    <n v="946451.54"/>
    <n v="14776.92"/>
    <n v="238864443.25999999"/>
  </r>
  <r>
    <x v="2"/>
    <s v="2026"/>
    <x v="1"/>
    <x v="1"/>
    <s v="16/06/2026"/>
    <x v="1"/>
    <x v="10"/>
    <s v="Hoteles, Bares y Restaurantes"/>
    <n v="7690"/>
    <n v="7799"/>
    <n v="16148178.560000001"/>
    <n v="17442977.949999999"/>
    <n v="2315339.2200000002"/>
    <n v="6923899.3600000003"/>
    <n v="7050896.8799999999"/>
    <n v="32501.1"/>
    <n v="975248.24"/>
    <n v="8419.17"/>
    <n v="245675637.50999999"/>
  </r>
  <r>
    <x v="3"/>
    <s v="2026"/>
    <x v="1"/>
    <x v="1"/>
    <s v="16/06/2026"/>
    <x v="0"/>
    <x v="2"/>
    <s v="Construcción"/>
    <n v="7759"/>
    <n v="7982"/>
    <n v="21922800.809999999"/>
    <n v="23522986.059999999"/>
    <n v="3340702.87"/>
    <n v="9399896.7300000004"/>
    <n v="9508586.9100000001"/>
    <n v="73549.77"/>
    <n v="723757.06"/>
    <n v="155831.4"/>
    <n v="331309833.36000001"/>
  </r>
  <r>
    <x v="0"/>
    <s v="2026"/>
    <x v="1"/>
    <x v="1"/>
    <s v="16/06/2026"/>
    <x v="0"/>
    <x v="2"/>
    <s v="Construcción"/>
    <n v="7782"/>
    <n v="8026"/>
    <n v="23049348.600000001"/>
    <n v="24579220.34"/>
    <n v="3540669.23"/>
    <n v="9882931.2899999991"/>
    <n v="9935542.1799999997"/>
    <n v="57440.03"/>
    <n v="721837.28"/>
    <n v="31346.12"/>
    <n v="346186064.08999997"/>
  </r>
  <r>
    <x v="2"/>
    <s v="2026"/>
    <x v="1"/>
    <x v="1"/>
    <s v="16/06/2026"/>
    <x v="0"/>
    <x v="2"/>
    <s v="Construcción"/>
    <n v="7799"/>
    <n v="8044"/>
    <n v="23265162.16"/>
    <n v="24841940.300000001"/>
    <n v="3569788.32"/>
    <n v="9975467.3800000008"/>
    <n v="10041740.939999999"/>
    <n v="96021.03"/>
    <n v="723757.06"/>
    <n v="20238.93"/>
    <n v="349886346.44999999"/>
  </r>
  <r>
    <x v="1"/>
    <s v="2026"/>
    <x v="1"/>
    <x v="1"/>
    <s v="16/06/2026"/>
    <x v="0"/>
    <x v="2"/>
    <s v="Construcción"/>
    <n v="7833"/>
    <n v="8083"/>
    <n v="23161234.390000001"/>
    <n v="24754557.079999998"/>
    <n v="3551954.59"/>
    <n v="9930905.1799999997"/>
    <n v="10006417.9"/>
    <n v="96021.03"/>
    <n v="723757.06"/>
    <n v="17146.02"/>
    <n v="348655593.91000003"/>
  </r>
  <r>
    <x v="2"/>
    <s v="2026"/>
    <x v="1"/>
    <x v="2"/>
    <s v="16/06/2026"/>
    <x v="1"/>
    <x v="1"/>
    <s v="Bancos, Asociaciones, Corp. de Crédito, etc"/>
    <n v="7892"/>
    <n v="8101"/>
    <n v="29571249.789999999"/>
    <n v="29706348.75"/>
    <n v="4468704.57"/>
    <n v="12679350.109999999"/>
    <n v="12008061.34"/>
    <n v="0"/>
    <n v="1643331.68"/>
    <n v="61.92"/>
    <n v="418399250.22000003"/>
  </r>
  <r>
    <x v="1"/>
    <s v="2026"/>
    <x v="1"/>
    <x v="2"/>
    <s v="16/06/2026"/>
    <x v="1"/>
    <x v="1"/>
    <s v="Bancos, Asociaciones, Corp. de Crédito, etc"/>
    <n v="7902"/>
    <n v="8129"/>
    <n v="29068767.539999999"/>
    <n v="29173380.84"/>
    <n v="4424887.7"/>
    <n v="12463899.25"/>
    <n v="11792622.609999999"/>
    <n v="0"/>
    <n v="1633732.78"/>
    <n v="51.06"/>
    <n v="410892657.31999999"/>
  </r>
  <r>
    <x v="0"/>
    <s v="2026"/>
    <x v="1"/>
    <x v="2"/>
    <s v="16/06/2026"/>
    <x v="1"/>
    <x v="1"/>
    <s v="Bancos, Asociaciones, Corp. de Crédito, etc"/>
    <n v="7922"/>
    <n v="8131"/>
    <n v="28996170.510000002"/>
    <n v="29100506.890000001"/>
    <n v="4412705.7699999996"/>
    <n v="12432772.09"/>
    <n v="11763164.630000001"/>
    <n v="0"/>
    <n v="1624133.88"/>
    <n v="58.9"/>
    <n v="409866261.20999998"/>
  </r>
  <r>
    <x v="3"/>
    <s v="2026"/>
    <x v="1"/>
    <x v="2"/>
    <s v="16/06/2026"/>
    <x v="1"/>
    <x v="1"/>
    <s v="Bancos, Asociaciones, Corp. de Crédito, etc"/>
    <n v="7929"/>
    <n v="8119"/>
    <n v="28974335.289999999"/>
    <n v="29124902.379999999"/>
    <n v="4325589.9800000004"/>
    <n v="12423408.289999999"/>
    <n v="11773026.27"/>
    <n v="0"/>
    <n v="1629893.22"/>
    <n v="758.25"/>
    <n v="410209862.45999998"/>
  </r>
  <r>
    <x v="1"/>
    <s v="2026"/>
    <x v="0"/>
    <x v="3"/>
    <s v="16/06/2026"/>
    <x v="1"/>
    <x v="12"/>
    <s v="Comunicaciones"/>
    <n v="8017"/>
    <n v="8282"/>
    <n v="30375573.289999999"/>
    <n v="31201889.690000001"/>
    <n v="4284473.04"/>
    <n v="13024221.220000001"/>
    <n v="12612593.49"/>
    <n v="69500.009999999995"/>
    <n v="3148439.2"/>
    <n v="16247.38"/>
    <n v="439463178.20999998"/>
  </r>
  <r>
    <x v="3"/>
    <s v="2026"/>
    <x v="0"/>
    <x v="3"/>
    <s v="16/06/2026"/>
    <x v="1"/>
    <x v="12"/>
    <s v="Comunicaciones"/>
    <n v="8031"/>
    <n v="8287"/>
    <n v="30774391.370000001"/>
    <n v="32007646.359999999"/>
    <n v="4244600.9400000004"/>
    <n v="13195224.039999999"/>
    <n v="12938300.9"/>
    <n v="69500.009999999995"/>
    <n v="3117722.72"/>
    <n v="64510.18"/>
    <n v="450811955.63"/>
  </r>
  <r>
    <x v="0"/>
    <s v="2026"/>
    <x v="0"/>
    <x v="3"/>
    <s v="16/06/2026"/>
    <x v="1"/>
    <x v="12"/>
    <s v="Comunicaciones"/>
    <n v="8032"/>
    <n v="8288"/>
    <n v="30389635.190000001"/>
    <n v="31280466.879999999"/>
    <n v="4274957.82"/>
    <n v="13030250.6"/>
    <n v="12644356.27"/>
    <n v="69500.009999999995"/>
    <n v="3104284.26"/>
    <n v="17724.09"/>
    <n v="440569895.57999998"/>
  </r>
  <r>
    <x v="2"/>
    <s v="2026"/>
    <x v="0"/>
    <x v="3"/>
    <s v="16/06/2026"/>
    <x v="1"/>
    <x v="12"/>
    <s v="Comunicaciones"/>
    <n v="8033"/>
    <n v="8291"/>
    <n v="31174643.469999999"/>
    <n v="32185661.809999999"/>
    <n v="4354326.8600000003"/>
    <n v="13366841.279999999"/>
    <n v="13010259.439999999"/>
    <n v="69500.009999999995"/>
    <n v="3154198.54"/>
    <n v="7157.32"/>
    <n v="453319127.67000002"/>
  </r>
  <r>
    <x v="3"/>
    <s v="2026"/>
    <x v="1"/>
    <x v="3"/>
    <s v="16/06/2026"/>
    <x v="1"/>
    <x v="1"/>
    <s v="Otros"/>
    <n v="8066"/>
    <n v="8291"/>
    <n v="26259330.52"/>
    <n v="29394017.870000001"/>
    <n v="3345629.32"/>
    <n v="11259282.550000001"/>
    <n v="11881805.24"/>
    <n v="335387.75"/>
    <n v="2109838.2200000002"/>
    <n v="101437.5"/>
    <n v="414000354.43000001"/>
  </r>
  <r>
    <x v="3"/>
    <s v="2026"/>
    <x v="0"/>
    <x v="3"/>
    <s v="16/06/2026"/>
    <x v="1"/>
    <x v="1"/>
    <s v="Otros"/>
    <n v="8102"/>
    <n v="8282"/>
    <n v="28428877.289999999"/>
    <n v="31107645.68"/>
    <n v="3617978.83"/>
    <n v="12189526.390000001"/>
    <n v="12574497.18"/>
    <n v="233129.58"/>
    <n v="3062049.1"/>
    <n v="100349.07"/>
    <n v="438135936.57999998"/>
  </r>
  <r>
    <x v="2"/>
    <s v="2026"/>
    <x v="1"/>
    <x v="3"/>
    <s v="16/06/2026"/>
    <x v="1"/>
    <x v="1"/>
    <s v="Otros"/>
    <n v="8145"/>
    <n v="8366"/>
    <n v="27749739.899999999"/>
    <n v="30828610.16"/>
    <n v="3571623.94"/>
    <n v="11898327.289999999"/>
    <n v="12461698.82"/>
    <n v="319897.28000000003"/>
    <n v="2159752.5"/>
    <n v="9070.17"/>
    <n v="434205616.88999999"/>
  </r>
  <r>
    <x v="0"/>
    <s v="2026"/>
    <x v="0"/>
    <x v="3"/>
    <s v="16/06/2026"/>
    <x v="1"/>
    <x v="1"/>
    <s v="Otros"/>
    <n v="8147"/>
    <n v="8334"/>
    <n v="29295098.989999998"/>
    <n v="31634024.41"/>
    <n v="3780475.3"/>
    <n v="12560935.35"/>
    <n v="12787267.689999999"/>
    <n v="226047.5"/>
    <n v="3113883.16"/>
    <n v="14643.48"/>
    <n v="445549491.51999998"/>
  </r>
  <r>
    <x v="0"/>
    <s v="2026"/>
    <x v="1"/>
    <x v="3"/>
    <s v="16/06/2026"/>
    <x v="1"/>
    <x v="1"/>
    <s v="Otros"/>
    <n v="8155"/>
    <n v="8362"/>
    <n v="27472902.260000002"/>
    <n v="30507616.09"/>
    <n v="3538835.78"/>
    <n v="11779626.220000001"/>
    <n v="12331944.09"/>
    <n v="321539.31"/>
    <n v="2142474.48"/>
    <n v="18789.25"/>
    <n v="429684567.08999997"/>
  </r>
  <r>
    <x v="1"/>
    <s v="2026"/>
    <x v="1"/>
    <x v="3"/>
    <s v="16/06/2026"/>
    <x v="1"/>
    <x v="1"/>
    <s v="Otros"/>
    <n v="8181"/>
    <n v="8409"/>
    <n v="27631529.440000001"/>
    <n v="30690055"/>
    <n v="3565226.95"/>
    <n v="11847641.41"/>
    <n v="12405690.859999999"/>
    <n v="331561.78000000003"/>
    <n v="2146314.04"/>
    <n v="13603.48"/>
    <n v="432254133.64999998"/>
  </r>
  <r>
    <x v="2"/>
    <s v="2026"/>
    <x v="0"/>
    <x v="3"/>
    <s v="16/06/2026"/>
    <x v="1"/>
    <x v="1"/>
    <s v="Otros"/>
    <n v="8212"/>
    <n v="8400"/>
    <n v="29987585.84"/>
    <n v="32562517.23"/>
    <n v="3861047.48"/>
    <n v="12857855.970000001"/>
    <n v="13162588.27"/>
    <n v="246039.6"/>
    <n v="3150358.98"/>
    <n v="7423.93"/>
    <n v="458626852.38"/>
  </r>
  <r>
    <x v="2"/>
    <s v="2026"/>
    <x v="1"/>
    <x v="3"/>
    <s v="16/06/2026"/>
    <x v="2"/>
    <x v="18"/>
    <s v="Cultivos Tradicionales"/>
    <n v="8223"/>
    <n v="8358"/>
    <n v="17239528.239999998"/>
    <n v="17741138.91"/>
    <n v="2682904.7200000002"/>
    <n v="7391833.7199999997"/>
    <n v="7171417.2400000002"/>
    <n v="1002"/>
    <n v="877339.46"/>
    <n v="8017.61"/>
    <n v="249875086.91999999"/>
  </r>
  <r>
    <x v="0"/>
    <s v="2026"/>
    <x v="1"/>
    <x v="3"/>
    <s v="16/06/2026"/>
    <x v="2"/>
    <x v="18"/>
    <s v="Cultivos Tradicionales"/>
    <n v="8226"/>
    <n v="8368"/>
    <n v="16935417.329999998"/>
    <n v="17482355.890000001"/>
    <n v="2638311.7599999998"/>
    <n v="7261438.6299999999"/>
    <n v="7066809.9500000002"/>
    <n v="1002"/>
    <n v="842783.42"/>
    <n v="16893.939999999999"/>
    <n v="246230254.06999999"/>
  </r>
  <r>
    <x v="1"/>
    <s v="2026"/>
    <x v="1"/>
    <x v="3"/>
    <s v="16/06/2026"/>
    <x v="2"/>
    <x v="18"/>
    <s v="Cultivos Tradicionales"/>
    <n v="8244"/>
    <n v="8386"/>
    <n v="16975284.239999998"/>
    <n v="17448691.91"/>
    <n v="2646095.4300000002"/>
    <n v="7278532.7000000002"/>
    <n v="7053202.3899999997"/>
    <n v="1002"/>
    <n v="858141.66"/>
    <n v="7036.69"/>
    <n v="245756111.22"/>
  </r>
  <r>
    <x v="1"/>
    <s v="2026"/>
    <x v="0"/>
    <x v="3"/>
    <s v="16/06/2026"/>
    <x v="1"/>
    <x v="1"/>
    <s v="Otros"/>
    <n v="8246"/>
    <n v="8435"/>
    <n v="29855781.25"/>
    <n v="32457372.52"/>
    <n v="3834333.04"/>
    <n v="12801341.210000001"/>
    <n v="13120085.92"/>
    <n v="227709.82"/>
    <n v="3138840.3"/>
    <n v="9571.42"/>
    <n v="457145938.61000001"/>
  </r>
  <r>
    <x v="3"/>
    <s v="2026"/>
    <x v="1"/>
    <x v="3"/>
    <s v="16/06/2026"/>
    <x v="2"/>
    <x v="18"/>
    <s v="Cultivos Tradicionales"/>
    <n v="8273"/>
    <n v="8413"/>
    <n v="16946249.370000001"/>
    <n v="17534140.57"/>
    <n v="2632903.59"/>
    <n v="7266089.5899999999"/>
    <n v="7087738.3399999999"/>
    <n v="1002"/>
    <n v="817826.28"/>
    <n v="73370.05"/>
    <n v="246959855.61000001"/>
  </r>
  <r>
    <x v="3"/>
    <s v="2026"/>
    <x v="0"/>
    <x v="3"/>
    <s v="16/06/2026"/>
    <x v="0"/>
    <x v="0"/>
    <s v="Fabricación de Productos Textiles y Prendas de Vestir"/>
    <n v="8407"/>
    <n v="8476"/>
    <n v="14231890.5"/>
    <n v="14378006.039999999"/>
    <n v="2239616.64"/>
    <n v="6102244.1799999997"/>
    <n v="5811941.8300000001"/>
    <n v="15200"/>
    <n v="1247857"/>
    <n v="61383"/>
    <n v="202507198.80000001"/>
  </r>
  <r>
    <x v="0"/>
    <s v="2026"/>
    <x v="0"/>
    <x v="3"/>
    <s v="16/06/2026"/>
    <x v="0"/>
    <x v="0"/>
    <s v="Fabricación de Productos Textiles y Prendas de Vestir"/>
    <n v="8533"/>
    <n v="8603"/>
    <n v="15461827.09"/>
    <n v="15590091.49"/>
    <n v="2447689.67"/>
    <n v="6629607.0800000001"/>
    <n v="6301898.4699999997"/>
    <n v="15200"/>
    <n v="1240177.8799999999"/>
    <n v="14598.75"/>
    <n v="219578745.96000001"/>
  </r>
  <r>
    <x v="1"/>
    <s v="2026"/>
    <x v="0"/>
    <x v="3"/>
    <s v="16/06/2026"/>
    <x v="0"/>
    <x v="0"/>
    <s v="Fabricación de Productos Textiles y Prendas de Vestir"/>
    <n v="8633"/>
    <n v="8708"/>
    <n v="16158251.789999999"/>
    <n v="16287933.630000001"/>
    <n v="2556345.66"/>
    <n v="6928214.9500000002"/>
    <n v="6583983.6900000004"/>
    <n v="0"/>
    <n v="1255536.1200000001"/>
    <n v="7077.04"/>
    <n v="229407515.37"/>
  </r>
  <r>
    <x v="2"/>
    <s v="2026"/>
    <x v="0"/>
    <x v="3"/>
    <s v="16/06/2026"/>
    <x v="0"/>
    <x v="0"/>
    <s v="Fabricación de Productos Textiles y Prendas de Vestir"/>
    <n v="8672"/>
    <n v="8751"/>
    <n v="16317331.24"/>
    <n v="16483492.359999999"/>
    <n v="2576679.0499999998"/>
    <n v="6996424.6399999997"/>
    <n v="6663034.0099999998"/>
    <n v="0"/>
    <n v="1276653.7"/>
    <n v="8775.7000000000007"/>
    <n v="232161857.97999999"/>
  </r>
  <r>
    <x v="3"/>
    <s v="2026"/>
    <x v="1"/>
    <x v="3"/>
    <s v="16/06/2026"/>
    <x v="1"/>
    <x v="4"/>
    <s v="Servicios de Salud"/>
    <n v="8725"/>
    <n v="10684"/>
    <n v="28982638.530000001"/>
    <n v="29171754.719999999"/>
    <n v="4553183.8899999997"/>
    <n v="12426964.619999999"/>
    <n v="11874837.199999999"/>
    <n v="11570.51"/>
    <n v="2772162.32"/>
    <n v="136645.82"/>
    <n v="420039325.66000003"/>
  </r>
  <r>
    <x v="0"/>
    <s v="2026"/>
    <x v="1"/>
    <x v="3"/>
    <s v="16/06/2026"/>
    <x v="1"/>
    <x v="4"/>
    <s v="Servicios de Salud"/>
    <n v="8754"/>
    <n v="10714"/>
    <n v="29971808.300000001"/>
    <n v="30188274.84"/>
    <n v="4728635.58"/>
    <n v="12851098.539999999"/>
    <n v="12285737.43"/>
    <n v="11569.5"/>
    <n v="2747205.18"/>
    <n v="27915.43"/>
    <n v="434433712.70999998"/>
  </r>
  <r>
    <x v="2"/>
    <s v="2026"/>
    <x v="1"/>
    <x v="3"/>
    <s v="16/06/2026"/>
    <x v="1"/>
    <x v="4"/>
    <s v="Servicios de Salud"/>
    <n v="8766"/>
    <n v="10737"/>
    <n v="30023420.59"/>
    <n v="30172718.59"/>
    <n v="4751929.79"/>
    <n v="12873228.74"/>
    <n v="12277895"/>
    <n v="11718.52"/>
    <n v="2779841.44"/>
    <n v="16809.21"/>
    <n v="434197096.77999997"/>
  </r>
  <r>
    <x v="1"/>
    <s v="2026"/>
    <x v="1"/>
    <x v="3"/>
    <s v="16/06/2026"/>
    <x v="1"/>
    <x v="4"/>
    <s v="Servicios de Salud"/>
    <n v="8778"/>
    <n v="10756"/>
    <n v="30087518.379999999"/>
    <n v="30268279.539999999"/>
    <n v="4756047.3499999996"/>
    <n v="12900711.710000001"/>
    <n v="12317451.130000001"/>
    <n v="11719.51"/>
    <n v="2772162.32"/>
    <n v="11236.52"/>
    <n v="435503560.19999999"/>
  </r>
  <r>
    <x v="3"/>
    <s v="2026"/>
    <x v="0"/>
    <x v="3"/>
    <s v="16/06/2026"/>
    <x v="1"/>
    <x v="7"/>
    <s v="Alquiler de Viviendas"/>
    <n v="9026"/>
    <n v="9221"/>
    <n v="21938723.440000001"/>
    <n v="22940861.98"/>
    <n v="3132672.9"/>
    <n v="9406722.4499999993"/>
    <n v="9273274.7100000009"/>
    <n v="24021"/>
    <n v="2023448.12"/>
    <n v="141390.04"/>
    <n v="323110835.61000001"/>
  </r>
  <r>
    <x v="0"/>
    <s v="2026"/>
    <x v="0"/>
    <x v="3"/>
    <s v="16/06/2026"/>
    <x v="1"/>
    <x v="7"/>
    <s v="Alquiler de Viviendas"/>
    <n v="9049"/>
    <n v="9234"/>
    <n v="22574962.719999999"/>
    <n v="23326238.899999999"/>
    <n v="3263016.73"/>
    <n v="9679521.0700000003"/>
    <n v="9429047.6799999997"/>
    <n v="25209.15"/>
    <n v="2046485.48"/>
    <n v="28962.74"/>
    <n v="328538419.25999999"/>
  </r>
  <r>
    <x v="1"/>
    <s v="2026"/>
    <x v="0"/>
    <x v="3"/>
    <s v="16/06/2026"/>
    <x v="1"/>
    <x v="7"/>
    <s v="Alquiler de Viviendas"/>
    <n v="9113"/>
    <n v="9322"/>
    <n v="22724974.100000001"/>
    <n v="23464350.260000002"/>
    <n v="3293240.16"/>
    <n v="9743842.0399999991"/>
    <n v="9484876.2200000007"/>
    <n v="42208.15"/>
    <n v="2050325.04"/>
    <n v="13606.64"/>
    <n v="330483652.70999998"/>
  </r>
  <r>
    <x v="2"/>
    <s v="2026"/>
    <x v="0"/>
    <x v="3"/>
    <s v="16/06/2026"/>
    <x v="1"/>
    <x v="7"/>
    <s v="Alquiler de Viviendas"/>
    <n v="9118"/>
    <n v="9375"/>
    <n v="23017753.82"/>
    <n v="23801521.300000001"/>
    <n v="3327578.83"/>
    <n v="9869378.2799999993"/>
    <n v="9621169.7300000004"/>
    <n v="40208.15"/>
    <n v="2069522.84"/>
    <n v="17699.77"/>
    <n v="335232544.5"/>
  </r>
  <r>
    <x v="3"/>
    <s v="2026"/>
    <x v="1"/>
    <x v="3"/>
    <s v="16/06/2026"/>
    <x v="1"/>
    <x v="8"/>
    <s v="Electricidad, Gas y Agua"/>
    <n v="9434"/>
    <n v="9811"/>
    <n v="36931256.25"/>
    <n v="39133907.700000003"/>
    <n v="5556868.1900000004"/>
    <n v="15835120.789999999"/>
    <n v="15818916"/>
    <n v="51293.61"/>
    <n v="2816317.26"/>
    <n v="71362.710000000006"/>
    <n v="551181870.78999996"/>
  </r>
  <r>
    <x v="3"/>
    <s v="2026"/>
    <x v="0"/>
    <x v="3"/>
    <s v="16/06/2026"/>
    <x v="1"/>
    <x v="3"/>
    <s v="Comercio-Vehículos"/>
    <n v="9445"/>
    <n v="9648"/>
    <n v="23598986.440000001"/>
    <n v="24480184.859999999"/>
    <n v="3389973.55"/>
    <n v="10118596.609999999"/>
    <n v="9895507.6699999999"/>
    <n v="61802"/>
    <n v="2931504.06"/>
    <n v="130040.16"/>
    <n v="344791513.38"/>
  </r>
  <r>
    <x v="0"/>
    <s v="2026"/>
    <x v="1"/>
    <x v="3"/>
    <s v="16/06/2026"/>
    <x v="1"/>
    <x v="8"/>
    <s v="Electricidad, Gas y Agua"/>
    <n v="9465"/>
    <n v="9855"/>
    <n v="38162385.899999999"/>
    <n v="40235470.049999997"/>
    <n v="5824861.25"/>
    <n v="16362994.529999999"/>
    <n v="16264196.289999999"/>
    <n v="51265.36"/>
    <n v="2841274.4"/>
    <n v="8821.2800000000007"/>
    <n v="566696690.55999994"/>
  </r>
  <r>
    <x v="1"/>
    <s v="2026"/>
    <x v="1"/>
    <x v="3"/>
    <s v="16/06/2026"/>
    <x v="1"/>
    <x v="8"/>
    <s v="Electricidad, Gas y Agua"/>
    <n v="9485"/>
    <n v="9879"/>
    <n v="38381415.450000003"/>
    <n v="40601278.509999998"/>
    <n v="5838623.25"/>
    <n v="16456909.09"/>
    <n v="16412065.810000001"/>
    <n v="50797.42"/>
    <n v="2879670"/>
    <n v="5007.41"/>
    <n v="571848918.57000005"/>
  </r>
  <r>
    <x v="2"/>
    <s v="2026"/>
    <x v="0"/>
    <x v="3"/>
    <s v="16/06/2026"/>
    <x v="1"/>
    <x v="3"/>
    <s v="Comercio-Vehículos"/>
    <n v="9486"/>
    <n v="9695"/>
    <n v="24814302.989999998"/>
    <n v="25549893.329999998"/>
    <n v="3620222.27"/>
    <n v="10639689.470000001"/>
    <n v="10327907.07"/>
    <n v="20802"/>
    <n v="2971819.44"/>
    <n v="14247.96"/>
    <n v="359857446.75999999"/>
  </r>
  <r>
    <x v="0"/>
    <s v="2026"/>
    <x v="0"/>
    <x v="3"/>
    <s v="16/06/2026"/>
    <x v="1"/>
    <x v="3"/>
    <s v="Comercio-Vehículos"/>
    <n v="9491"/>
    <n v="9700"/>
    <n v="24346284.5"/>
    <n v="25056589.609999999"/>
    <n v="3562347.56"/>
    <n v="10439014.890000001"/>
    <n v="10128500.220000001"/>
    <n v="28802"/>
    <n v="3002535.92"/>
    <n v="27548.61"/>
    <n v="352909498.56999999"/>
  </r>
  <r>
    <x v="0"/>
    <s v="2026"/>
    <x v="0"/>
    <x v="2"/>
    <s v="16/06/2026"/>
    <x v="1"/>
    <x v="5"/>
    <s v="Transporte y Almacenamiento"/>
    <n v="9504"/>
    <n v="9714"/>
    <n v="23883790.210000001"/>
    <n v="24037362.370000001"/>
    <n v="3876089.23"/>
    <n v="10240719.630000001"/>
    <n v="9726433.2899999991"/>
    <n v="6837.4"/>
    <n v="1000205.38"/>
    <n v="16415.62"/>
    <n v="338554283.48000002"/>
  </r>
  <r>
    <x v="3"/>
    <s v="2026"/>
    <x v="0"/>
    <x v="2"/>
    <s v="16/06/2026"/>
    <x v="1"/>
    <x v="5"/>
    <s v="Transporte y Almacenamiento"/>
    <n v="9538"/>
    <n v="9721"/>
    <n v="23526116.48"/>
    <n v="23712287.300000001"/>
    <n v="3782383.65"/>
    <n v="10087357.17"/>
    <n v="9596751.2100000009"/>
    <n v="4502"/>
    <n v="990606.48"/>
    <n v="85457.81"/>
    <n v="333975984.5"/>
  </r>
  <r>
    <x v="2"/>
    <s v="2026"/>
    <x v="0"/>
    <x v="2"/>
    <s v="16/06/2026"/>
    <x v="1"/>
    <x v="5"/>
    <s v="Transporte y Almacenamiento"/>
    <n v="9547"/>
    <n v="9727"/>
    <n v="24238871.59"/>
    <n v="24366624.890000001"/>
    <n v="3933817.24"/>
    <n v="10392968.74"/>
    <n v="9859529.5099999998"/>
    <n v="3502"/>
    <n v="1029002.08"/>
    <n v="9157.15"/>
    <n v="343191804.54000002"/>
  </r>
  <r>
    <x v="1"/>
    <s v="2026"/>
    <x v="0"/>
    <x v="3"/>
    <s v="16/06/2026"/>
    <x v="1"/>
    <x v="3"/>
    <s v="Comercio-Vehículos"/>
    <n v="9548"/>
    <n v="9757"/>
    <n v="24539195.420000002"/>
    <n v="25269396.940000001"/>
    <n v="3596903.27"/>
    <n v="10521730.220000001"/>
    <n v="10214522.67"/>
    <n v="28802"/>
    <n v="2967979.88"/>
    <n v="12472.91"/>
    <n v="355906785.26999998"/>
  </r>
  <r>
    <x v="1"/>
    <s v="2026"/>
    <x v="0"/>
    <x v="2"/>
    <s v="16/06/2026"/>
    <x v="1"/>
    <x v="5"/>
    <s v="Transporte y Almacenamiento"/>
    <n v="9594"/>
    <n v="9784"/>
    <n v="24078621.190000001"/>
    <n v="24204792.25"/>
    <n v="3914916.17"/>
    <n v="10324258.77"/>
    <n v="9794112.4000000004"/>
    <n v="3502"/>
    <n v="1021322.96"/>
    <n v="7747.62"/>
    <n v="340912457.77999997"/>
  </r>
  <r>
    <x v="2"/>
    <s v="2026"/>
    <x v="1"/>
    <x v="3"/>
    <s v="16/06/2026"/>
    <x v="1"/>
    <x v="8"/>
    <s v="Electricidad, Gas y Agua"/>
    <n v="9624"/>
    <n v="10012"/>
    <n v="39170294.509999998"/>
    <n v="41330847.090000004"/>
    <n v="5974830.4699999997"/>
    <n v="16795158.219999999"/>
    <n v="16706975.51"/>
    <n v="50884.52"/>
    <n v="2881589.78"/>
    <n v="6915.56"/>
    <n v="582124534.52999997"/>
  </r>
  <r>
    <x v="0"/>
    <s v="2026"/>
    <x v="1"/>
    <x v="3"/>
    <s v="16/06/2026"/>
    <x v="1"/>
    <x v="6"/>
    <s v="Servicios de Enseñanza"/>
    <n v="9978"/>
    <n v="12865"/>
    <n v="34389475.859999999"/>
    <n v="34797049.659999996"/>
    <n v="5116531.2"/>
    <n v="14745271.16"/>
    <n v="14065849.609999999"/>
    <n v="178698.9"/>
    <n v="2597462.34"/>
    <n v="8615.0300000000007"/>
    <n v="490186496.10000002"/>
  </r>
  <r>
    <x v="1"/>
    <s v="2026"/>
    <x v="1"/>
    <x v="3"/>
    <s v="16/06/2026"/>
    <x v="1"/>
    <x v="6"/>
    <s v="Servicios de Enseñanza"/>
    <n v="9986"/>
    <n v="12949"/>
    <n v="35657263.079999998"/>
    <n v="36071591.490000002"/>
    <n v="5314694.3499999996"/>
    <n v="15288864.369999999"/>
    <n v="14581051.4"/>
    <n v="172898.9"/>
    <n v="2605141.46"/>
    <n v="4803.58"/>
    <n v="508137795.56"/>
  </r>
  <r>
    <x v="2"/>
    <s v="2026"/>
    <x v="1"/>
    <x v="3"/>
    <s v="16/06/2026"/>
    <x v="1"/>
    <x v="6"/>
    <s v="Servicios de Enseñanza"/>
    <n v="10037"/>
    <n v="12945"/>
    <n v="36050266.25"/>
    <n v="36466490.57"/>
    <n v="5371179.0999999996"/>
    <n v="15457373.939999999"/>
    <n v="14740680.039999999"/>
    <n v="199965.48"/>
    <n v="2597462.34"/>
    <n v="4305.1400000000003"/>
    <n v="513719746.60000002"/>
  </r>
  <r>
    <x v="3"/>
    <s v="2026"/>
    <x v="1"/>
    <x v="3"/>
    <s v="16/06/2026"/>
    <x v="1"/>
    <x v="6"/>
    <s v="Servicios de Enseñanza"/>
    <n v="10108"/>
    <n v="13041"/>
    <n v="34863499.560000002"/>
    <n v="35390813.590000004"/>
    <n v="5143189.5999999996"/>
    <n v="14948521.74"/>
    <n v="14305864.34"/>
    <n v="182398.56"/>
    <n v="2580184.3199999998"/>
    <n v="151071.99"/>
    <n v="498549487.58999997"/>
  </r>
  <r>
    <x v="2"/>
    <s v="2026"/>
    <x v="0"/>
    <x v="2"/>
    <s v="16/06/2026"/>
    <x v="1"/>
    <x v="1"/>
    <s v="Bancos, Asociaciones, Corp. de Crédito, etc"/>
    <n v="10320"/>
    <n v="10496"/>
    <n v="32795986.109999999"/>
    <n v="32920095.210000001"/>
    <n v="5153749.38"/>
    <n v="14062029.83"/>
    <n v="13307140.859999999"/>
    <n v="0"/>
    <n v="2512992.02"/>
    <n v="96.67"/>
    <n v="463663281.83999997"/>
  </r>
  <r>
    <x v="1"/>
    <s v="2026"/>
    <x v="0"/>
    <x v="2"/>
    <s v="16/06/2026"/>
    <x v="1"/>
    <x v="1"/>
    <s v="Bancos, Asociaciones, Corp. de Crédito, etc"/>
    <n v="10351"/>
    <n v="10521"/>
    <n v="32360517.09"/>
    <n v="32449051.850000001"/>
    <n v="5097684.0999999996"/>
    <n v="13875312.17"/>
    <n v="13116733.210000001"/>
    <n v="0"/>
    <n v="2520671.14"/>
    <n v="60.12"/>
    <n v="457028862.00999999"/>
  </r>
  <r>
    <x v="0"/>
    <s v="2026"/>
    <x v="0"/>
    <x v="2"/>
    <s v="16/06/2026"/>
    <x v="1"/>
    <x v="1"/>
    <s v="Bancos, Asociaciones, Corp. de Crédito, etc"/>
    <n v="10387"/>
    <n v="10546"/>
    <n v="32181300.59"/>
    <n v="32255929.850000001"/>
    <n v="5077560.82"/>
    <n v="13798469.460000001"/>
    <n v="13038667.59"/>
    <n v="0"/>
    <n v="2518751.36"/>
    <n v="113.51"/>
    <n v="454308831.29000002"/>
  </r>
  <r>
    <x v="3"/>
    <s v="2026"/>
    <x v="0"/>
    <x v="2"/>
    <s v="16/06/2026"/>
    <x v="1"/>
    <x v="1"/>
    <s v="Bancos, Asociaciones, Corp. de Crédito, etc"/>
    <n v="10393"/>
    <n v="10533"/>
    <n v="32425178.260000002"/>
    <n v="32527204.329999998"/>
    <n v="5063486.4400000004"/>
    <n v="13903035.470000001"/>
    <n v="13148324.369999999"/>
    <n v="0"/>
    <n v="2486115.1"/>
    <n v="952.78"/>
    <n v="458129597.75999999"/>
  </r>
  <r>
    <x v="3"/>
    <s v="2026"/>
    <x v="1"/>
    <x v="3"/>
    <s v="16/06/2026"/>
    <x v="1"/>
    <x v="3"/>
    <s v="Comercio-Combustible"/>
    <n v="10797"/>
    <n v="11169"/>
    <n v="31110286.469999999"/>
    <n v="32193110.030000001"/>
    <n v="5019859.78"/>
    <n v="13339241.74"/>
    <n v="13013279.4"/>
    <n v="32317.72"/>
    <n v="1919780"/>
    <n v="79814.600000000006"/>
    <n v="453424410.13999999"/>
  </r>
  <r>
    <x v="0"/>
    <s v="2026"/>
    <x v="1"/>
    <x v="3"/>
    <s v="16/06/2026"/>
    <x v="1"/>
    <x v="3"/>
    <s v="Comercio-Combustible"/>
    <n v="10836"/>
    <n v="11213"/>
    <n v="32520417.82"/>
    <n v="33474346.030000001"/>
    <n v="5309678.7699999996"/>
    <n v="13943887.640000001"/>
    <n v="13531190.119999999"/>
    <n v="30065.72"/>
    <n v="1946656.92"/>
    <n v="13934.68"/>
    <n v="471469530.64999998"/>
  </r>
  <r>
    <x v="1"/>
    <s v="2026"/>
    <x v="1"/>
    <x v="3"/>
    <s v="16/06/2026"/>
    <x v="1"/>
    <x v="3"/>
    <s v="Comercio-Combustible"/>
    <n v="10878"/>
    <n v="11266"/>
    <n v="32509782.890000001"/>
    <n v="33490098.239999998"/>
    <n v="5329275.3499999996"/>
    <n v="13939326.140000001"/>
    <n v="13537557.310000001"/>
    <n v="26065.73"/>
    <n v="1946656.92"/>
    <n v="5543.17"/>
    <n v="471691379.5"/>
  </r>
  <r>
    <x v="2"/>
    <s v="2026"/>
    <x v="1"/>
    <x v="3"/>
    <s v="16/06/2026"/>
    <x v="1"/>
    <x v="3"/>
    <s v="Comercio-Combustible"/>
    <n v="10928"/>
    <n v="11355"/>
    <n v="32968629.170000002"/>
    <n v="34040384.780000001"/>
    <n v="5378180.6900000004"/>
    <n v="14136063.710000001"/>
    <n v="13759993.84"/>
    <n v="26065.71"/>
    <n v="1938977.8"/>
    <n v="5887.46"/>
    <n v="479441879.32999998"/>
  </r>
  <r>
    <x v="3"/>
    <s v="2026"/>
    <x v="1"/>
    <x v="3"/>
    <s v="16/06/2026"/>
    <x v="1"/>
    <x v="1"/>
    <s v="Bancos, Asociaciones, Corp. de Crédito, etc"/>
    <n v="11364"/>
    <n v="11892"/>
    <n v="70624947.079999998"/>
    <n v="77139980.829999998"/>
    <n v="8367604.2599999998"/>
    <n v="30282065.690000001"/>
    <n v="31181936.25"/>
    <n v="3373016"/>
    <n v="7022555.2400000002"/>
    <n v="1563.19"/>
    <n v="1086478481.26"/>
  </r>
  <r>
    <x v="2"/>
    <s v="2026"/>
    <x v="1"/>
    <x v="3"/>
    <s v="16/06/2026"/>
    <x v="1"/>
    <x v="1"/>
    <s v="Bancos, Asociaciones, Corp. de Crédito, etc"/>
    <n v="11377"/>
    <n v="11902"/>
    <n v="71895943.129999995"/>
    <n v="77793981.659999996"/>
    <n v="8720947.4000000004"/>
    <n v="30827029.809999999"/>
    <n v="31446298.77"/>
    <n v="3278504.48"/>
    <n v="7003357.4400000004"/>
    <n v="107.74"/>
    <n v="1095689774.49"/>
  </r>
  <r>
    <x v="0"/>
    <s v="2026"/>
    <x v="1"/>
    <x v="3"/>
    <s v="16/06/2026"/>
    <x v="1"/>
    <x v="1"/>
    <s v="Bancos, Asociaciones, Corp. de Crédito, etc"/>
    <n v="11391"/>
    <n v="11912"/>
    <n v="70994189.790000007"/>
    <n v="76541909.640000001"/>
    <n v="8667730.8499999996"/>
    <n v="30440383.149999999"/>
    <n v="30940179.25"/>
    <n v="3822124.43"/>
    <n v="7035993.7000000002"/>
    <n v="141.19"/>
    <n v="1078054938.3800001"/>
  </r>
  <r>
    <x v="1"/>
    <s v="2026"/>
    <x v="1"/>
    <x v="3"/>
    <s v="16/06/2026"/>
    <x v="1"/>
    <x v="1"/>
    <s v="Bancos, Asociaciones, Corp. de Crédito, etc"/>
    <n v="11392"/>
    <n v="11913"/>
    <n v="71143009.780000001"/>
    <n v="76698051.510000005"/>
    <n v="8679575.8699999992"/>
    <n v="30504192.59"/>
    <n v="31003296.059999999"/>
    <n v="3300252.47"/>
    <n v="7039833.2599999998"/>
    <n v="121.25"/>
    <n v="1080254128.71"/>
  </r>
  <r>
    <x v="3"/>
    <s v="2026"/>
    <x v="0"/>
    <x v="3"/>
    <s v="16/06/2026"/>
    <x v="0"/>
    <x v="0"/>
    <s v="Elaboración de Productos de Tabaco"/>
    <n v="11472"/>
    <n v="11573"/>
    <n v="17888455.18"/>
    <n v="18241182.719999999"/>
    <n v="2893916.87"/>
    <n v="7670078.4400000004"/>
    <n v="7373521.1100000003"/>
    <n v="0"/>
    <n v="1720122.88"/>
    <n v="16997.43"/>
    <n v="256918153.75999999"/>
  </r>
  <r>
    <x v="1"/>
    <s v="2026"/>
    <x v="0"/>
    <x v="3"/>
    <s v="16/06/2026"/>
    <x v="1"/>
    <x v="5"/>
    <s v="Transporte y Almacenamiento"/>
    <n v="11697"/>
    <n v="11970"/>
    <n v="38501222.350000001"/>
    <n v="40204953.200000003"/>
    <n v="5557909.8399999999"/>
    <n v="16508275.199999999"/>
    <n v="16307148.869999999"/>
    <n v="8297"/>
    <n v="3720533.64"/>
    <n v="13789.46"/>
    <n v="566266779.25999999"/>
  </r>
  <r>
    <x v="0"/>
    <s v="2026"/>
    <x v="0"/>
    <x v="3"/>
    <s v="16/06/2026"/>
    <x v="1"/>
    <x v="5"/>
    <s v="Transporte y Almacenamiento"/>
    <n v="11715"/>
    <n v="11986"/>
    <n v="38431787.759999998"/>
    <n v="40171671.659999996"/>
    <n v="5539146.9199999999"/>
    <n v="16478503.23"/>
    <n v="16294118.550000001"/>
    <n v="8797"/>
    <n v="3732052.32"/>
    <n v="30859.65"/>
    <n v="565798024.86000001"/>
  </r>
  <r>
    <x v="3"/>
    <s v="2026"/>
    <x v="0"/>
    <x v="3"/>
    <s v="16/06/2026"/>
    <x v="1"/>
    <x v="5"/>
    <s v="Transporte y Almacenamiento"/>
    <n v="11722"/>
    <n v="12007"/>
    <n v="37638577.619999997"/>
    <n v="39517100.439999998"/>
    <n v="5342065.95"/>
    <n v="16138395.439999999"/>
    <n v="16028491.51"/>
    <n v="8797"/>
    <n v="3689817.16"/>
    <n v="156607.4"/>
    <n v="556579042.09000003"/>
  </r>
  <r>
    <x v="2"/>
    <s v="2026"/>
    <x v="0"/>
    <x v="3"/>
    <s v="16/06/2026"/>
    <x v="1"/>
    <x v="5"/>
    <s v="Transporte y Almacenamiento"/>
    <n v="11739"/>
    <n v="12002"/>
    <n v="38999092.939999998"/>
    <n v="40804596.549999997"/>
    <n v="5605828.7599999998"/>
    <n v="16721748.640000001"/>
    <n v="16549915.880000001"/>
    <n v="8297"/>
    <n v="3733972.1"/>
    <n v="18074.28"/>
    <n v="574712466.70000005"/>
  </r>
  <r>
    <x v="3"/>
    <s v="2026"/>
    <x v="0"/>
    <x v="3"/>
    <s v="16/06/2026"/>
    <x v="0"/>
    <x v="2"/>
    <s v="Construcción"/>
    <n v="11750"/>
    <n v="12091"/>
    <n v="36458630.460000001"/>
    <n v="37540962.560000002"/>
    <n v="5678939.96"/>
    <n v="15632464.32"/>
    <n v="15175009.18"/>
    <n v="39652.6"/>
    <n v="2814397.48"/>
    <n v="236062"/>
    <n v="528746160.60000002"/>
  </r>
  <r>
    <x v="0"/>
    <s v="2026"/>
    <x v="0"/>
    <x v="3"/>
    <s v="16/06/2026"/>
    <x v="0"/>
    <x v="0"/>
    <s v="Elaboración de Productos de Tabaco"/>
    <n v="11751"/>
    <n v="11879"/>
    <n v="20118391.949999999"/>
    <n v="20457878.079999998"/>
    <n v="3272801.31"/>
    <n v="8626215.2200000007"/>
    <n v="8269570.46"/>
    <n v="0"/>
    <n v="1731641.56"/>
    <n v="4785.17"/>
    <n v="288139183.55000001"/>
  </r>
  <r>
    <x v="1"/>
    <s v="2026"/>
    <x v="0"/>
    <x v="3"/>
    <s v="16/06/2026"/>
    <x v="0"/>
    <x v="0"/>
    <s v="Elaboración de Productos de Tabaco"/>
    <n v="11759"/>
    <n v="11869"/>
    <n v="20957778.16"/>
    <n v="21317683.059999999"/>
    <n v="3401753.43"/>
    <n v="8986123.0600000005"/>
    <n v="8617129.7400000002"/>
    <n v="0"/>
    <n v="1735481.12"/>
    <n v="2155.2800000000002"/>
    <n v="300249092.81999999"/>
  </r>
  <r>
    <x v="2"/>
    <s v="2026"/>
    <x v="0"/>
    <x v="3"/>
    <s v="16/06/2026"/>
    <x v="0"/>
    <x v="0"/>
    <s v="Elaboración de Productos de Tabaco"/>
    <n v="11785"/>
    <n v="11910"/>
    <n v="21566866.48"/>
    <n v="21909217.75"/>
    <n v="3510178.72"/>
    <n v="9247282.2899999991"/>
    <n v="8856243.2300000004"/>
    <n v="0"/>
    <n v="1748919.58"/>
    <n v="5611.96"/>
    <n v="308580579.37"/>
  </r>
  <r>
    <x v="2"/>
    <s v="2026"/>
    <x v="0"/>
    <x v="3"/>
    <s v="16/06/2026"/>
    <x v="0"/>
    <x v="2"/>
    <s v="Construcción"/>
    <n v="11862"/>
    <n v="12228"/>
    <n v="38868089.990000002"/>
    <n v="39918713.640000001"/>
    <n v="6073539.7199999997"/>
    <n v="16665579.439999999"/>
    <n v="16136154.57"/>
    <n v="23633.98"/>
    <n v="2879670"/>
    <n v="29285.58"/>
    <n v="562235243.44000006"/>
  </r>
  <r>
    <x v="0"/>
    <s v="2026"/>
    <x v="0"/>
    <x v="3"/>
    <s v="16/06/2026"/>
    <x v="0"/>
    <x v="2"/>
    <s v="Construcción"/>
    <n v="11902"/>
    <n v="12255"/>
    <n v="38194934.329999998"/>
    <n v="39265993.560000002"/>
    <n v="6003842.25"/>
    <n v="16376946.33"/>
    <n v="15872307.33"/>
    <n v="37633.980000000003"/>
    <n v="2829755.72"/>
    <n v="39958.9"/>
    <n v="553041992.05999994"/>
  </r>
  <r>
    <x v="1"/>
    <s v="2026"/>
    <x v="0"/>
    <x v="3"/>
    <s v="16/06/2026"/>
    <x v="0"/>
    <x v="2"/>
    <s v="Construcción"/>
    <n v="11931"/>
    <n v="12307"/>
    <n v="38585021.979999997"/>
    <n v="39637074.990000002"/>
    <n v="6060259.9400000004"/>
    <n v="16544206.17"/>
    <n v="16022308.390000001"/>
    <n v="23633.97"/>
    <n v="2850873.3"/>
    <n v="23934.33"/>
    <n v="558268499.38999999"/>
  </r>
  <r>
    <x v="3"/>
    <s v="2026"/>
    <x v="0"/>
    <x v="1"/>
    <s v="16/06/2026"/>
    <x v="1"/>
    <x v="3"/>
    <s v="Comercio otros"/>
    <n v="13071"/>
    <n v="13273"/>
    <n v="28590634.030000001"/>
    <n v="30565904.789999999"/>
    <n v="4063266.72"/>
    <n v="12258870.85"/>
    <n v="12355505.9"/>
    <n v="192876.13"/>
    <n v="2209666.7799999998"/>
    <n v="226537.17"/>
    <n v="430531653.41000003"/>
  </r>
  <r>
    <x v="0"/>
    <s v="2026"/>
    <x v="0"/>
    <x v="1"/>
    <s v="16/06/2026"/>
    <x v="1"/>
    <x v="3"/>
    <s v="Comercio otros"/>
    <n v="13108"/>
    <n v="13305"/>
    <n v="29863632.91"/>
    <n v="31611045.289999999"/>
    <n v="4287115.21"/>
    <n v="12804690.380000001"/>
    <n v="12777966.039999999"/>
    <n v="217830.37"/>
    <n v="2230784.36"/>
    <n v="38656.19"/>
    <n v="445253101.54000002"/>
  </r>
  <r>
    <x v="2"/>
    <s v="2026"/>
    <x v="0"/>
    <x v="2"/>
    <s v="16/06/2026"/>
    <x v="1"/>
    <x v="6"/>
    <s v="Servicios de Enseñanza"/>
    <n v="13142"/>
    <n v="13802"/>
    <n v="26665444.98"/>
    <n v="26693711.34"/>
    <n v="4294821.9400000004"/>
    <n v="11433405.050000001"/>
    <n v="10790269.58"/>
    <n v="20000"/>
    <n v="931093.3"/>
    <n v="12883.31"/>
    <n v="376099523"/>
  </r>
  <r>
    <x v="1"/>
    <s v="2026"/>
    <x v="0"/>
    <x v="1"/>
    <s v="16/06/2026"/>
    <x v="1"/>
    <x v="3"/>
    <s v="Comercio otros"/>
    <n v="13153"/>
    <n v="13359"/>
    <n v="30148840.48"/>
    <n v="32096230.890000001"/>
    <n v="4320082.4800000004"/>
    <n v="12926980.27"/>
    <n v="12974090.65"/>
    <n v="227830.37"/>
    <n v="2269179.96"/>
    <n v="20781.32"/>
    <n v="452086706.43000001"/>
  </r>
  <r>
    <x v="3"/>
    <s v="2026"/>
    <x v="0"/>
    <x v="2"/>
    <s v="16/06/2026"/>
    <x v="1"/>
    <x v="6"/>
    <s v="Servicios de Enseñanza"/>
    <n v="13168"/>
    <n v="13854"/>
    <n v="25863845.59"/>
    <n v="25892717.960000001"/>
    <n v="4154302.27"/>
    <n v="11089710.15"/>
    <n v="10466485.76"/>
    <n v="22000"/>
    <n v="902296.6"/>
    <n v="147785.66"/>
    <n v="364793309.27999997"/>
  </r>
  <r>
    <x v="2"/>
    <s v="2026"/>
    <x v="0"/>
    <x v="1"/>
    <s v="16/06/2026"/>
    <x v="1"/>
    <x v="3"/>
    <s v="Comercio otros"/>
    <n v="13193"/>
    <n v="13398"/>
    <n v="30406027.809999999"/>
    <n v="32301867.699999999"/>
    <n v="4344813.38"/>
    <n v="13037255.560000001"/>
    <n v="13057214.98"/>
    <n v="227330.37"/>
    <n v="2261500.84"/>
    <n v="23815.38"/>
    <n v="454983000.45999998"/>
  </r>
  <r>
    <x v="0"/>
    <s v="2026"/>
    <x v="0"/>
    <x v="2"/>
    <s v="16/06/2026"/>
    <x v="1"/>
    <x v="6"/>
    <s v="Servicios de Enseñanza"/>
    <n v="13202"/>
    <n v="13871"/>
    <n v="26867156.710000001"/>
    <n v="26897482.260000002"/>
    <n v="4324565.92"/>
    <n v="11519892.85"/>
    <n v="10872638.439999999"/>
    <n v="20000"/>
    <n v="909975.72"/>
    <n v="25774.66"/>
    <n v="378944531.69999999"/>
  </r>
  <r>
    <x v="1"/>
    <s v="2026"/>
    <x v="0"/>
    <x v="2"/>
    <s v="16/06/2026"/>
    <x v="1"/>
    <x v="6"/>
    <s v="Servicios de Enseñanza"/>
    <n v="13255"/>
    <n v="13938"/>
    <n v="27061148.07"/>
    <n v="27088552.989999998"/>
    <n v="4353964.42"/>
    <n v="11603071.49"/>
    <n v="10949874.060000001"/>
    <n v="20000"/>
    <n v="923414.18"/>
    <n v="13091.59"/>
    <n v="381680668.51999998"/>
  </r>
  <r>
    <x v="2"/>
    <s v="2026"/>
    <x v="1"/>
    <x v="3"/>
    <s v="16/06/2026"/>
    <x v="1"/>
    <x v="12"/>
    <s v="Comunicaciones"/>
    <n v="13476"/>
    <n v="14246"/>
    <n v="54792235.740000002"/>
    <n v="56849877.710000001"/>
    <n v="7631304.9400000004"/>
    <n v="23493427.469999999"/>
    <n v="22980163.050000001"/>
    <n v="68281.89"/>
    <n v="4185120.4"/>
    <n v="13533.98"/>
    <n v="800702401.28999996"/>
  </r>
  <r>
    <x v="3"/>
    <s v="2026"/>
    <x v="1"/>
    <x v="3"/>
    <s v="16/06/2026"/>
    <x v="1"/>
    <x v="12"/>
    <s v="Comunicaciones"/>
    <n v="13533"/>
    <n v="14298"/>
    <n v="55063825.920000002"/>
    <n v="57600053.740000002"/>
    <n v="7564002.6900000004"/>
    <n v="23609873.960000001"/>
    <n v="23283403.16"/>
    <n v="59281.89"/>
    <n v="4162083.04"/>
    <n v="110894.69"/>
    <n v="811268447.60000002"/>
  </r>
  <r>
    <x v="0"/>
    <s v="2026"/>
    <x v="1"/>
    <x v="3"/>
    <s v="16/06/2026"/>
    <x v="1"/>
    <x v="12"/>
    <s v="Comunicaciones"/>
    <n v="13562"/>
    <n v="14340"/>
    <n v="54046981.920000002"/>
    <n v="56148329.090000004"/>
    <n v="7593889.9100000001"/>
    <n v="23173882.73"/>
    <n v="22696578.239999998"/>
    <n v="59781.89"/>
    <n v="4167842.38"/>
    <n v="31307.34"/>
    <n v="790821405.78999996"/>
  </r>
  <r>
    <x v="1"/>
    <s v="2026"/>
    <x v="1"/>
    <x v="3"/>
    <s v="16/06/2026"/>
    <x v="1"/>
    <x v="12"/>
    <s v="Comunicaciones"/>
    <n v="13574"/>
    <n v="14356"/>
    <n v="53677523.020000003"/>
    <n v="55602182.780000001"/>
    <n v="7564679.2300000004"/>
    <n v="23015468.940000001"/>
    <n v="22475813"/>
    <n v="60281.89"/>
    <n v="4179361.06"/>
    <n v="23001.8"/>
    <n v="783129217.94000006"/>
  </r>
  <r>
    <x v="3"/>
    <s v="2026"/>
    <x v="1"/>
    <x v="2"/>
    <s v="16/06/2026"/>
    <x v="1"/>
    <x v="3"/>
    <s v="Comercio-Vehículos"/>
    <n v="13666"/>
    <n v="13871"/>
    <n v="26959156.98"/>
    <n v="27130827.300000001"/>
    <n v="4288847.66"/>
    <n v="11559344.220000001"/>
    <n v="10966964.550000001"/>
    <n v="8702"/>
    <n v="758313.1"/>
    <n v="143803.39000000001"/>
    <n v="382124607.56999999"/>
  </r>
  <r>
    <x v="2"/>
    <s v="2026"/>
    <x v="1"/>
    <x v="2"/>
    <s v="16/06/2026"/>
    <x v="1"/>
    <x v="3"/>
    <s v="Comercio-Vehículos"/>
    <n v="13668"/>
    <n v="13860"/>
    <n v="28891916.620000001"/>
    <n v="29111401.359999999"/>
    <n v="4593228.95"/>
    <n v="12388059.390000001"/>
    <n v="11767560.380000001"/>
    <n v="8502.02"/>
    <n v="737195.52000000002"/>
    <n v="16140.08"/>
    <n v="410019449.47000003"/>
  </r>
  <r>
    <x v="0"/>
    <s v="2026"/>
    <x v="1"/>
    <x v="2"/>
    <s v="16/06/2026"/>
    <x v="1"/>
    <x v="3"/>
    <s v="Comercio-Vehículos"/>
    <n v="13740"/>
    <n v="13932"/>
    <n v="28599935.190000001"/>
    <n v="28779075.190000001"/>
    <n v="4556346.7"/>
    <n v="12262864.65"/>
    <n v="11633224.539999999"/>
    <n v="8702.01"/>
    <n v="764072.44"/>
    <n v="32814.43"/>
    <n v="405338782.86000001"/>
  </r>
  <r>
    <x v="2"/>
    <s v="2026"/>
    <x v="0"/>
    <x v="2"/>
    <s v="16/06/2026"/>
    <x v="1"/>
    <x v="12"/>
    <s v="Comunicaciones"/>
    <n v="13772"/>
    <n v="14135"/>
    <n v="34609124.020000003"/>
    <n v="34674057.289999999"/>
    <n v="5528116.5"/>
    <n v="14839453.050000001"/>
    <n v="14016131.85"/>
    <n v="1"/>
    <n v="1295851.5"/>
    <n v="7023.99"/>
    <n v="488366948.04000002"/>
  </r>
  <r>
    <x v="1"/>
    <s v="2026"/>
    <x v="1"/>
    <x v="2"/>
    <s v="16/06/2026"/>
    <x v="1"/>
    <x v="3"/>
    <s v="Comercio-Vehículos"/>
    <n v="13800"/>
    <n v="13992"/>
    <n v="28933947.899999999"/>
    <n v="29110390.030000001"/>
    <n v="4599189.72"/>
    <n v="12406080.550000001"/>
    <n v="11767150.810000001"/>
    <n v="8502"/>
    <n v="752553.76"/>
    <n v="14367.92"/>
    <n v="410005191.5"/>
  </r>
  <r>
    <x v="1"/>
    <s v="2026"/>
    <x v="0"/>
    <x v="2"/>
    <s v="16/06/2026"/>
    <x v="1"/>
    <x v="12"/>
    <s v="Comunicaciones"/>
    <n v="13829"/>
    <n v="14220"/>
    <n v="34154883.68"/>
    <n v="34209097.880000003"/>
    <n v="5463962.4000000004"/>
    <n v="14644687.199999999"/>
    <n v="13828182.630000001"/>
    <n v="1"/>
    <n v="1316969.08"/>
    <n v="9927.42"/>
    <n v="481818209.25"/>
  </r>
  <r>
    <x v="0"/>
    <s v="2026"/>
    <x v="0"/>
    <x v="2"/>
    <s v="16/06/2026"/>
    <x v="1"/>
    <x v="12"/>
    <s v="Comunicaciones"/>
    <n v="13872"/>
    <n v="14237"/>
    <n v="34319234.25"/>
    <n v="34381786.829999998"/>
    <n v="5487596.4900000002"/>
    <n v="14715157.289999999"/>
    <n v="13897987.98"/>
    <n v="1"/>
    <n v="1357284.46"/>
    <n v="19926.849999999999"/>
    <n v="484250454.51999998"/>
  </r>
  <r>
    <x v="3"/>
    <s v="2026"/>
    <x v="0"/>
    <x v="2"/>
    <s v="16/06/2026"/>
    <x v="1"/>
    <x v="12"/>
    <s v="Comunicaciones"/>
    <n v="14103"/>
    <n v="14489"/>
    <n v="37290440.439999998"/>
    <n v="37378562.229999997"/>
    <n v="5922930.6799999997"/>
    <n v="15989127.99"/>
    <n v="15109359.01"/>
    <n v="1"/>
    <n v="1366883.36"/>
    <n v="93832.320000000007"/>
    <n v="526458687.11000001"/>
  </r>
  <r>
    <x v="2"/>
    <s v="2026"/>
    <x v="1"/>
    <x v="2"/>
    <s v="16/06/2026"/>
    <x v="1"/>
    <x v="12"/>
    <s v="Comunicaciones"/>
    <n v="15060"/>
    <n v="15558"/>
    <n v="41391049.600000001"/>
    <n v="41528752.490000002"/>
    <n v="6503147.1299999999"/>
    <n v="17747362.5"/>
    <n v="16786975.23"/>
    <n v="617.72"/>
    <n v="1105793.28"/>
    <n v="8316.2999999999993"/>
    <n v="584911925.42999995"/>
  </r>
  <r>
    <x v="1"/>
    <s v="2026"/>
    <x v="1"/>
    <x v="2"/>
    <s v="16/06/2026"/>
    <x v="1"/>
    <x v="12"/>
    <s v="Comunicaciones"/>
    <n v="15069"/>
    <n v="15602"/>
    <n v="40534595.359999999"/>
    <n v="40703752.850000001"/>
    <n v="6399754.0700000003"/>
    <n v="17380137.68"/>
    <n v="16453488.869999999"/>
    <n v="617.72"/>
    <n v="1105793.28"/>
    <n v="8695.2999999999993"/>
    <n v="573292210.24000001"/>
  </r>
  <r>
    <x v="0"/>
    <s v="2026"/>
    <x v="1"/>
    <x v="2"/>
    <s v="16/06/2026"/>
    <x v="1"/>
    <x v="12"/>
    <s v="Comunicaciones"/>
    <n v="15132"/>
    <n v="15674"/>
    <n v="40694100.149999999"/>
    <n v="40863720.289999999"/>
    <n v="6419288.7999999998"/>
    <n v="17448529.440000001"/>
    <n v="16518151.1"/>
    <n v="617.72"/>
    <n v="1094274.6000000001"/>
    <n v="23865.43"/>
    <n v="575545257.59000003"/>
  </r>
  <r>
    <x v="3"/>
    <s v="2026"/>
    <x v="1"/>
    <x v="2"/>
    <s v="16/06/2026"/>
    <x v="1"/>
    <x v="12"/>
    <s v="Comunicaciones"/>
    <n v="15367"/>
    <n v="15849"/>
    <n v="44468774.969999999"/>
    <n v="44722711.409999996"/>
    <n v="6964964.3399999999"/>
    <n v="19067003.84"/>
    <n v="18078052.149999999"/>
    <n v="2617.7199999999998"/>
    <n v="1092354.82"/>
    <n v="104421.92"/>
    <n v="629897421.79999995"/>
  </r>
  <r>
    <x v="3"/>
    <s v="2026"/>
    <x v="1"/>
    <x v="2"/>
    <s v="16/06/2026"/>
    <x v="1"/>
    <x v="5"/>
    <s v="Transporte y Almacenamiento"/>
    <n v="15659"/>
    <n v="16053"/>
    <n v="34653633.25"/>
    <n v="34875629.259999998"/>
    <n v="5648568.6200000001"/>
    <n v="14858530.869999999"/>
    <n v="14104906.529999999"/>
    <n v="11000"/>
    <n v="1132670.2"/>
    <n v="135930.94"/>
    <n v="491206302.38999999"/>
  </r>
  <r>
    <x v="0"/>
    <s v="2026"/>
    <x v="1"/>
    <x v="2"/>
    <s v="16/06/2026"/>
    <x v="1"/>
    <x v="5"/>
    <s v="Transporte y Almacenamiento"/>
    <n v="15694"/>
    <n v="16096"/>
    <n v="35965205.039999999"/>
    <n v="36240068.829999998"/>
    <n v="5900063.3799999999"/>
    <n v="15420901.140000001"/>
    <n v="14655759.26"/>
    <n v="11000"/>
    <n v="1157627.3400000001"/>
    <n v="29660.13"/>
    <n v="510423288.38"/>
  </r>
  <r>
    <x v="2"/>
    <s v="2026"/>
    <x v="1"/>
    <x v="2"/>
    <s v="16/06/2026"/>
    <x v="1"/>
    <x v="5"/>
    <s v="Transporte y Almacenamiento"/>
    <n v="15703"/>
    <n v="16096"/>
    <n v="36446477.289999999"/>
    <n v="36692464.539999999"/>
    <n v="5974839.4500000002"/>
    <n v="15627258.83"/>
    <n v="14837628.84"/>
    <n v="500"/>
    <n v="1140349.32"/>
    <n v="18008.71"/>
    <n v="516795076.63"/>
  </r>
  <r>
    <x v="1"/>
    <s v="2026"/>
    <x v="1"/>
    <x v="2"/>
    <s v="16/06/2026"/>
    <x v="1"/>
    <x v="5"/>
    <s v="Transporte y Almacenamiento"/>
    <n v="15724"/>
    <n v="16121"/>
    <n v="36117975.75"/>
    <n v="36332130.990000002"/>
    <n v="5929339.9100000001"/>
    <n v="15486406.310000001"/>
    <n v="14692972.890000001"/>
    <n v="1500"/>
    <n v="1167226.24"/>
    <n v="13852.14"/>
    <n v="511719950.25"/>
  </r>
  <r>
    <x v="3"/>
    <s v="2026"/>
    <x v="0"/>
    <x v="3"/>
    <s v="16/06/2026"/>
    <x v="1"/>
    <x v="1"/>
    <s v="Bancos, Asociaciones, Corp. de Crédito, etc"/>
    <n v="15954"/>
    <n v="16205"/>
    <n v="89375426.819999993"/>
    <n v="95349521.280000001"/>
    <n v="11069079.630000001"/>
    <n v="38321763.030000001"/>
    <n v="38542694.869999997"/>
    <n v="3919566"/>
    <n v="11246071.24"/>
    <n v="1372.16"/>
    <n v="1342950844.45"/>
  </r>
  <r>
    <x v="1"/>
    <s v="2026"/>
    <x v="0"/>
    <x v="3"/>
    <s v="16/06/2026"/>
    <x v="1"/>
    <x v="1"/>
    <s v="Bancos, Asociaciones, Corp. de Crédito, etc"/>
    <n v="15976"/>
    <n v="16235"/>
    <n v="89117480.920000002"/>
    <n v="94018654.099999994"/>
    <n v="11388854.15"/>
    <n v="38211158.979999997"/>
    <n v="38004723.82"/>
    <n v="3913489.66"/>
    <n v="11303664.640000001"/>
    <n v="60.38"/>
    <n v="1324206228.0699999"/>
  </r>
  <r>
    <x v="0"/>
    <s v="2026"/>
    <x v="0"/>
    <x v="3"/>
    <s v="16/06/2026"/>
    <x v="1"/>
    <x v="1"/>
    <s v="Bancos, Asociaciones, Corp. de Crédito, etc"/>
    <n v="15979"/>
    <n v="16236"/>
    <n v="88735056.790000007"/>
    <n v="93545134.870000005"/>
    <n v="11357216.039999999"/>
    <n v="38047186.909999996"/>
    <n v="37813314.57"/>
    <n v="3925439.88"/>
    <n v="11317103.1"/>
    <n v="148.71"/>
    <n v="1317536927.95"/>
  </r>
  <r>
    <x v="2"/>
    <s v="2026"/>
    <x v="0"/>
    <x v="3"/>
    <s v="16/06/2026"/>
    <x v="1"/>
    <x v="1"/>
    <s v="Bancos, Asociaciones, Corp. de Crédito, etc"/>
    <n v="16014"/>
    <n v="16277"/>
    <n v="90606655.670000002"/>
    <n v="96074750.140000001"/>
    <n v="11497442.58"/>
    <n v="38849676.450000003"/>
    <n v="38835849.520000003"/>
    <n v="3932847.09"/>
    <n v="11295985.52"/>
    <n v="74.92"/>
    <n v="1353165332.0599999"/>
  </r>
  <r>
    <x v="3"/>
    <s v="2026"/>
    <x v="1"/>
    <x v="3"/>
    <s v="16/06/2026"/>
    <x v="1"/>
    <x v="7"/>
    <s v="Alquiler de Viviendas"/>
    <n v="16559"/>
    <n v="17228"/>
    <n v="39967026.700000003"/>
    <n v="41910296.869999997"/>
    <n v="5873669.9900000002"/>
    <n v="17136770.899999999"/>
    <n v="16941201.93"/>
    <n v="66988.740000000005"/>
    <n v="1833389.9"/>
    <n v="211271.66"/>
    <n v="590285983.63999999"/>
  </r>
  <r>
    <x v="2"/>
    <s v="2026"/>
    <x v="1"/>
    <x v="3"/>
    <s v="16/06/2026"/>
    <x v="1"/>
    <x v="7"/>
    <s v="Alquiler de Viviendas"/>
    <n v="16681"/>
    <n v="17844"/>
    <n v="43033246.020000003"/>
    <n v="44897571.100000001"/>
    <n v="6354495.3499999996"/>
    <n v="18451480.239999998"/>
    <n v="18148729.579999998"/>
    <n v="82216.22"/>
    <n v="2152073.38"/>
    <n v="25329.29"/>
    <n v="632360017.74000001"/>
  </r>
  <r>
    <x v="0"/>
    <s v="2026"/>
    <x v="1"/>
    <x v="3"/>
    <s v="16/06/2026"/>
    <x v="1"/>
    <x v="7"/>
    <s v="Alquiler de Viviendas"/>
    <n v="16738"/>
    <n v="17424"/>
    <n v="41751221.700000003"/>
    <n v="43513165.950000003"/>
    <n v="6176253.9199999999"/>
    <n v="17901783.609999999"/>
    <n v="17589117.079999998"/>
    <n v="82216.22"/>
    <n v="1854507.48"/>
    <n v="43862.99"/>
    <n v="612861349.79999995"/>
  </r>
  <r>
    <x v="1"/>
    <s v="2026"/>
    <x v="1"/>
    <x v="3"/>
    <s v="16/06/2026"/>
    <x v="1"/>
    <x v="7"/>
    <s v="Alquiler de Viviendas"/>
    <n v="16746"/>
    <n v="17426"/>
    <n v="41821025.729999997"/>
    <n v="43610210.890000001"/>
    <n v="6190495.6699999999"/>
    <n v="17931712.91"/>
    <n v="17628345.91"/>
    <n v="82439.759999999995"/>
    <n v="1864106.38"/>
    <n v="21131.81"/>
    <n v="614228177.50999999"/>
  </r>
  <r>
    <x v="3"/>
    <s v="2026"/>
    <x v="0"/>
    <x v="1"/>
    <s v="16/06/2026"/>
    <x v="1"/>
    <x v="11"/>
    <s v="Otros Servicios"/>
    <n v="17171"/>
    <n v="17578"/>
    <n v="36802157.740000002"/>
    <n v="38467955.880000003"/>
    <n v="5208453.5199999996"/>
    <n v="15779749.09"/>
    <n v="15551797.17"/>
    <n v="120473.93"/>
    <n v="3259786.44"/>
    <n v="232693.48"/>
    <n v="542014425.23000002"/>
  </r>
  <r>
    <x v="0"/>
    <s v="2026"/>
    <x v="0"/>
    <x v="1"/>
    <s v="16/06/2026"/>
    <x v="1"/>
    <x v="11"/>
    <s v="Otros Servicios"/>
    <n v="17315"/>
    <n v="17720"/>
    <n v="38014711.119999997"/>
    <n v="39635659.789999999"/>
    <n v="5431156.8200000003"/>
    <n v="16299654.289999999"/>
    <n v="16023796.1"/>
    <n v="128741.96"/>
    <n v="3252107.32"/>
    <n v="43397.67"/>
    <n v="558460396.17999995"/>
  </r>
  <r>
    <x v="1"/>
    <s v="2026"/>
    <x v="0"/>
    <x v="1"/>
    <s v="16/06/2026"/>
    <x v="1"/>
    <x v="11"/>
    <s v="Otros Servicios"/>
    <n v="17323"/>
    <n v="17725"/>
    <n v="38255203.390000001"/>
    <n v="39870044.479999997"/>
    <n v="5457575.2300000004"/>
    <n v="16402771.460000001"/>
    <n v="16118540.57"/>
    <n v="129741.96"/>
    <n v="3261706.22"/>
    <n v="22617.8"/>
    <n v="561761590.41999996"/>
  </r>
  <r>
    <x v="2"/>
    <s v="2026"/>
    <x v="0"/>
    <x v="1"/>
    <s v="16/06/2026"/>
    <x v="1"/>
    <x v="11"/>
    <s v="Otros Servicios"/>
    <n v="17326"/>
    <n v="17717"/>
    <n v="38494057.140000001"/>
    <n v="40133840.210000001"/>
    <n v="5477991.5300000003"/>
    <n v="16505185.890000001"/>
    <n v="16225800.27"/>
    <n v="128740.96"/>
    <n v="3259786.44"/>
    <n v="23707.57"/>
    <n v="565477030.76999998"/>
  </r>
  <r>
    <x v="3"/>
    <s v="2026"/>
    <x v="0"/>
    <x v="2"/>
    <s v="16/06/2026"/>
    <x v="1"/>
    <x v="4"/>
    <s v="Servicios de Salud"/>
    <n v="18057"/>
    <n v="19520"/>
    <n v="37660896.240000002"/>
    <n v="37489214.009999998"/>
    <n v="6341020.2699999996"/>
    <n v="16147956.26"/>
    <n v="15191280.619999999"/>
    <n v="20500"/>
    <n v="2787520.56"/>
    <n v="220697.27"/>
    <n v="531588155.16000003"/>
  </r>
  <r>
    <x v="0"/>
    <s v="2026"/>
    <x v="0"/>
    <x v="2"/>
    <s v="16/06/2026"/>
    <x v="1"/>
    <x v="4"/>
    <s v="Servicios de Salud"/>
    <n v="18098"/>
    <n v="19534"/>
    <n v="39473492.299999997"/>
    <n v="39287794.369999997"/>
    <n v="6653172.6299999999"/>
    <n v="16925158.359999999"/>
    <n v="15918305.82"/>
    <n v="20500"/>
    <n v="2804798.58"/>
    <n v="39636.620000000003"/>
    <n v="556875310.66999996"/>
  </r>
  <r>
    <x v="2"/>
    <s v="2026"/>
    <x v="0"/>
    <x v="2"/>
    <s v="16/06/2026"/>
    <x v="1"/>
    <x v="4"/>
    <s v="Servicios de Salud"/>
    <n v="18166"/>
    <n v="19612"/>
    <n v="39857756.380000003"/>
    <n v="39682514.509999998"/>
    <n v="6718196.4500000002"/>
    <n v="17089921.289999999"/>
    <n v="16074267.01"/>
    <n v="20501"/>
    <n v="2708809.58"/>
    <n v="27259.63"/>
    <n v="562410773.01999998"/>
  </r>
  <r>
    <x v="1"/>
    <s v="2026"/>
    <x v="0"/>
    <x v="2"/>
    <s v="16/06/2026"/>
    <x v="1"/>
    <x v="4"/>
    <s v="Servicios de Salud"/>
    <n v="18194"/>
    <n v="19630"/>
    <n v="39754751.109999999"/>
    <n v="39575171.060000002"/>
    <n v="6701848.1100000003"/>
    <n v="17045754.300000001"/>
    <n v="16031969.92"/>
    <n v="20501"/>
    <n v="2758723.86"/>
    <n v="19555.599999999999"/>
    <n v="560842295.37"/>
  </r>
  <r>
    <x v="3"/>
    <s v="2026"/>
    <x v="0"/>
    <x v="2"/>
    <s v="16/06/2026"/>
    <x v="0"/>
    <x v="0"/>
    <s v="Otras Industrias Manufactureras"/>
    <n v="18421"/>
    <n v="18621"/>
    <n v="33084851.41"/>
    <n v="33196440.109999999"/>
    <n v="5407005.1399999997"/>
    <n v="14185882.550000001"/>
    <n v="13418826.189999999"/>
    <n v="0"/>
    <n v="1021322.96"/>
    <n v="217906.47"/>
    <n v="467555611.42000002"/>
  </r>
  <r>
    <x v="0"/>
    <s v="2026"/>
    <x v="0"/>
    <x v="2"/>
    <s v="16/06/2026"/>
    <x v="0"/>
    <x v="0"/>
    <s v="Otras Industrias Manufactureras"/>
    <n v="18732"/>
    <n v="18952"/>
    <n v="32432548.93"/>
    <n v="32526472"/>
    <n v="5340816.4000000004"/>
    <n v="13906192.32"/>
    <n v="13148006.939999999"/>
    <n v="0"/>
    <n v="1015563.62"/>
    <n v="8605.11"/>
    <n v="458119326.5"/>
  </r>
  <r>
    <x v="2"/>
    <s v="2026"/>
    <x v="0"/>
    <x v="2"/>
    <s v="16/06/2026"/>
    <x v="0"/>
    <x v="0"/>
    <s v="Otras Industrias Manufactureras"/>
    <n v="18743"/>
    <n v="18966"/>
    <n v="33419764.879999999"/>
    <n v="33513397.129999999"/>
    <n v="5501985.9800000004"/>
    <n v="14329485.42"/>
    <n v="13546951.35"/>
    <n v="0"/>
    <n v="963729.56"/>
    <n v="6858.6"/>
    <n v="472019687.31999999"/>
  </r>
  <r>
    <x v="1"/>
    <s v="2026"/>
    <x v="0"/>
    <x v="2"/>
    <s v="16/06/2026"/>
    <x v="0"/>
    <x v="0"/>
    <s v="Otras Industrias Manufactureras"/>
    <n v="18878"/>
    <n v="19106"/>
    <n v="33399415.579999998"/>
    <n v="33491223.82"/>
    <n v="5499034.2599999998"/>
    <n v="14320758.560000001"/>
    <n v="13537986.84"/>
    <n v="0"/>
    <n v="1017483.4"/>
    <n v="4681.71"/>
    <n v="471707394.69"/>
  </r>
  <r>
    <x v="2"/>
    <s v="2026"/>
    <x v="1"/>
    <x v="2"/>
    <s v="16/06/2026"/>
    <x v="0"/>
    <x v="2"/>
    <s v="Construcción"/>
    <n v="19262"/>
    <n v="19786"/>
    <n v="47315008.960000001"/>
    <n v="47485464.460000001"/>
    <n v="8233983.2999999998"/>
    <n v="20287403.309999999"/>
    <n v="19194839.420000002"/>
    <n v="19688.189999999999"/>
    <n v="894617.48"/>
    <n v="35081.56"/>
    <n v="668809098.30999994"/>
  </r>
  <r>
    <x v="3"/>
    <s v="2026"/>
    <x v="1"/>
    <x v="2"/>
    <s v="16/06/2026"/>
    <x v="0"/>
    <x v="2"/>
    <s v="Construcción"/>
    <n v="19316"/>
    <n v="19787"/>
    <n v="44284106.020000003"/>
    <n v="44475432.189999998"/>
    <n v="7701899.5300000003"/>
    <n v="18987811.43"/>
    <n v="17978105.579999998"/>
    <n v="49122.53"/>
    <n v="873499.9"/>
    <n v="239689.38"/>
    <n v="626415047.09000003"/>
  </r>
  <r>
    <x v="0"/>
    <s v="2026"/>
    <x v="1"/>
    <x v="2"/>
    <s v="16/06/2026"/>
    <x v="0"/>
    <x v="2"/>
    <s v="Construcción"/>
    <n v="19394"/>
    <n v="19905"/>
    <n v="47063132.969999999"/>
    <n v="47236939.039999999"/>
    <n v="8199069.2800000003"/>
    <n v="20179403.859999999"/>
    <n v="19094379.039999999"/>
    <n v="19690.189999999999"/>
    <n v="890777.92"/>
    <n v="51599.56"/>
    <n v="665308736.05999994"/>
  </r>
  <r>
    <x v="1"/>
    <s v="2026"/>
    <x v="1"/>
    <x v="2"/>
    <s v="16/06/2026"/>
    <x v="0"/>
    <x v="2"/>
    <s v="Construcción"/>
    <n v="19621"/>
    <n v="20135"/>
    <n v="47616489.109999999"/>
    <n v="47808709.850000001"/>
    <n v="8307686.2599999998"/>
    <n v="20416669.050000001"/>
    <n v="19325503.309999999"/>
    <n v="19688.189999999999"/>
    <n v="902296.6"/>
    <n v="27209.31"/>
    <n v="673361846.79999995"/>
  </r>
  <r>
    <x v="3"/>
    <s v="2026"/>
    <x v="1"/>
    <x v="1"/>
    <s v="16/06/2026"/>
    <x v="1"/>
    <x v="3"/>
    <s v="Comercio otros"/>
    <n v="20061"/>
    <n v="20484"/>
    <n v="52169418.560000002"/>
    <n v="57837950.469999999"/>
    <n v="7096835.5599999996"/>
    <n v="22368812.18"/>
    <n v="23379558.41"/>
    <n v="397953.69"/>
    <n v="3065888.66"/>
    <n v="320416.90999999997"/>
    <n v="814645087.01999998"/>
  </r>
  <r>
    <x v="3"/>
    <s v="2026"/>
    <x v="1"/>
    <x v="2"/>
    <s v="16/06/2026"/>
    <x v="0"/>
    <x v="0"/>
    <s v="Otras Industrias Manufactureras"/>
    <n v="20102"/>
    <n v="20397"/>
    <n v="41566041.700000003"/>
    <n v="41667522.789999999"/>
    <n v="6866572.3799999999"/>
    <n v="17822386.600000001"/>
    <n v="16843058.93"/>
    <n v="200"/>
    <n v="1445594.34"/>
    <n v="292482.40999999997"/>
    <n v="586866737.75999999"/>
  </r>
  <r>
    <x v="2"/>
    <s v="2026"/>
    <x v="1"/>
    <x v="2"/>
    <s v="16/06/2026"/>
    <x v="0"/>
    <x v="0"/>
    <s v="Otras Industrias Manufactureras"/>
    <n v="20117"/>
    <n v="20456"/>
    <n v="42073514.869999997"/>
    <n v="42152787.229999997"/>
    <n v="7011751.5899999999"/>
    <n v="18039983.73"/>
    <n v="17039220.359999999"/>
    <n v="200"/>
    <n v="1052039.44"/>
    <n v="11313.52"/>
    <n v="593701167.40999997"/>
  </r>
  <r>
    <x v="0"/>
    <s v="2026"/>
    <x v="1"/>
    <x v="1"/>
    <s v="16/06/2026"/>
    <x v="1"/>
    <x v="3"/>
    <s v="Comercio otros"/>
    <n v="20123"/>
    <n v="20535"/>
    <n v="54572467.649999999"/>
    <n v="59963007.700000003"/>
    <n v="7478520.3700000001"/>
    <n v="23399167.02"/>
    <n v="24238549.469999999"/>
    <n v="374491.29"/>
    <n v="3083166.68"/>
    <n v="56666.2"/>
    <n v="844576443.16999996"/>
  </r>
  <r>
    <x v="2"/>
    <s v="2026"/>
    <x v="1"/>
    <x v="1"/>
    <s v="16/06/2026"/>
    <x v="1"/>
    <x v="3"/>
    <s v="Comercio otros"/>
    <n v="20212"/>
    <n v="20620"/>
    <n v="55406343.380000003"/>
    <n v="61139888.920000002"/>
    <n v="7572067.2599999998"/>
    <n v="23756711.809999999"/>
    <n v="24714276.370000001"/>
    <n v="364684.79999999999"/>
    <n v="3148439.2"/>
    <n v="34675.660000000003"/>
    <n v="861152243.25999999"/>
  </r>
  <r>
    <x v="1"/>
    <s v="2026"/>
    <x v="1"/>
    <x v="1"/>
    <s v="16/06/2026"/>
    <x v="1"/>
    <x v="3"/>
    <s v="Comercio otros"/>
    <n v="20218"/>
    <n v="20637"/>
    <n v="54943957.460000001"/>
    <n v="60589845.049999997"/>
    <n v="7530054.0099999998"/>
    <n v="23558452.5"/>
    <n v="24491933.52"/>
    <n v="387482.25"/>
    <n v="3142679.86"/>
    <n v="30082.79"/>
    <n v="853405146.60000002"/>
  </r>
  <r>
    <x v="0"/>
    <s v="2026"/>
    <x v="1"/>
    <x v="2"/>
    <s v="16/06/2026"/>
    <x v="0"/>
    <x v="0"/>
    <s v="Otras Industrias Manufactureras"/>
    <n v="20422"/>
    <n v="20823"/>
    <n v="41745128.329999998"/>
    <n v="41813893.700000003"/>
    <n v="6966574.0899999999"/>
    <n v="17899178.82"/>
    <n v="16902229.68"/>
    <n v="200"/>
    <n v="1435995.44"/>
    <n v="21693.360000000001"/>
    <n v="588928003.61000001"/>
  </r>
  <r>
    <x v="1"/>
    <s v="2026"/>
    <x v="1"/>
    <x v="2"/>
    <s v="16/06/2026"/>
    <x v="0"/>
    <x v="0"/>
    <s v="Otras Industrias Manufactureras"/>
    <n v="20444"/>
    <n v="20796"/>
    <n v="43070036.270000003"/>
    <n v="43157322.829999998"/>
    <n v="7183285.4900000002"/>
    <n v="18467264.899999999"/>
    <n v="17445279.829999998"/>
    <n v="15700"/>
    <n v="1416797.64"/>
    <n v="8822.36"/>
    <n v="607849557.53999996"/>
  </r>
  <r>
    <x v="2"/>
    <s v="2026"/>
    <x v="1"/>
    <x v="3"/>
    <s v="16/06/2026"/>
    <x v="1"/>
    <x v="3"/>
    <s v="Comercio-Vehículos"/>
    <n v="21723"/>
    <n v="22207"/>
    <n v="60546404.060000002"/>
    <n v="63414689.43"/>
    <n v="8657738.0199999996"/>
    <n v="25960633.850000001"/>
    <n v="25633810.129999999"/>
    <n v="87400"/>
    <n v="4448130.26"/>
    <n v="33397.78"/>
    <n v="893164200.15999997"/>
  </r>
  <r>
    <x v="3"/>
    <s v="2026"/>
    <x v="1"/>
    <x v="3"/>
    <s v="16/06/2026"/>
    <x v="1"/>
    <x v="3"/>
    <s v="Comercio-Vehículos"/>
    <n v="21741"/>
    <n v="22261"/>
    <n v="56845370.060000002"/>
    <n v="59851302.210000001"/>
    <n v="8122102.5199999996"/>
    <n v="24373735.149999999"/>
    <n v="24193406.23"/>
    <n v="25286.5"/>
    <n v="4436611.58"/>
    <n v="286477.06"/>
    <n v="842976473.25"/>
  </r>
  <r>
    <x v="0"/>
    <s v="2026"/>
    <x v="1"/>
    <x v="3"/>
    <s v="16/06/2026"/>
    <x v="1"/>
    <x v="3"/>
    <s v="Comercio-Vehículos"/>
    <n v="21838"/>
    <n v="22318"/>
    <n v="59582715.560000002"/>
    <n v="62262258.409999996"/>
    <n v="8591946.6199999992"/>
    <n v="25547428.949999999"/>
    <n v="25167966.510000002"/>
    <n v="23285.5"/>
    <n v="4440451.1399999997"/>
    <n v="66000.42"/>
    <n v="876932758.65999997"/>
  </r>
  <r>
    <x v="1"/>
    <s v="2026"/>
    <x v="1"/>
    <x v="3"/>
    <s v="16/06/2026"/>
    <x v="1"/>
    <x v="3"/>
    <s v="Comercio-Vehículos"/>
    <n v="21858"/>
    <n v="22358"/>
    <n v="60054732.859999999"/>
    <n v="62789090.270000003"/>
    <n v="8640485.6500000004"/>
    <n v="25749818.010000002"/>
    <n v="25380925.710000001"/>
    <n v="22400"/>
    <n v="4448130.26"/>
    <n v="30063.39"/>
    <n v="884352927.14999998"/>
  </r>
  <r>
    <x v="0"/>
    <s v="2026"/>
    <x v="0"/>
    <x v="3"/>
    <s v="16/06/2026"/>
    <x v="1"/>
    <x v="6"/>
    <s v="Servicios de Enseñanza"/>
    <n v="24144"/>
    <n v="27369"/>
    <n v="66903653.479999997"/>
    <n v="67451677.659999996"/>
    <n v="10139033.73"/>
    <n v="28686450.890000001"/>
    <n v="27265671.5"/>
    <n v="235972.49"/>
    <n v="5872607.0199999996"/>
    <n v="38257.29"/>
    <n v="950684792.59000003"/>
  </r>
  <r>
    <x v="3"/>
    <s v="2026"/>
    <x v="0"/>
    <x v="3"/>
    <s v="16/06/2026"/>
    <x v="1"/>
    <x v="6"/>
    <s v="Servicios de Enseñanza"/>
    <n v="24234"/>
    <n v="27553"/>
    <n v="66327522.060000002"/>
    <n v="67057668.399999999"/>
    <n v="9956716.4000000004"/>
    <n v="28439435.440000001"/>
    <n v="27106402.289999999"/>
    <n v="270673"/>
    <n v="5884125.7000000002"/>
    <n v="272222.61"/>
    <n v="945135947.70000005"/>
  </r>
  <r>
    <x v="1"/>
    <s v="2026"/>
    <x v="0"/>
    <x v="3"/>
    <s v="16/06/2026"/>
    <x v="1"/>
    <x v="6"/>
    <s v="Servicios de Enseñanza"/>
    <n v="24317"/>
    <n v="27614"/>
    <n v="68597348.799999997"/>
    <n v="69114550.319999993"/>
    <n v="10395056.619999999"/>
    <n v="29412662.199999999"/>
    <n v="27937846.210000001"/>
    <n v="240172.49"/>
    <n v="5909082.8399999999"/>
    <n v="20976.240000000002"/>
    <n v="974080041.24000001"/>
  </r>
  <r>
    <x v="3"/>
    <s v="2026"/>
    <x v="0"/>
    <x v="3"/>
    <s v="16/06/2026"/>
    <x v="0"/>
    <x v="0"/>
    <s v="Otras Industrias Manufactureras"/>
    <n v="24414"/>
    <n v="24663"/>
    <n v="58010055.490000002"/>
    <n v="61135713.329999998"/>
    <n v="8518206.3499999996"/>
    <n v="24873135.93"/>
    <n v="24712589.199999999"/>
    <n v="34973.410000000003"/>
    <n v="4597873.0999999996"/>
    <n v="265032.64"/>
    <n v="861066547.52999997"/>
  </r>
  <r>
    <x v="2"/>
    <s v="2026"/>
    <x v="0"/>
    <x v="3"/>
    <s v="16/06/2026"/>
    <x v="1"/>
    <x v="6"/>
    <s v="Servicios de Enseñanza"/>
    <n v="24444"/>
    <n v="27751"/>
    <n v="69233817.870000005"/>
    <n v="69800662.260000005"/>
    <n v="10495306.380000001"/>
    <n v="29685562.989999998"/>
    <n v="28215190.280000001"/>
    <n v="235622.49"/>
    <n v="5983954.2599999998"/>
    <n v="18748.060000000001"/>
    <n v="983743582.79999995"/>
  </r>
  <r>
    <x v="0"/>
    <s v="2026"/>
    <x v="0"/>
    <x v="3"/>
    <s v="16/06/2026"/>
    <x v="0"/>
    <x v="0"/>
    <s v="Otras Industrias Manufactureras"/>
    <n v="24790"/>
    <n v="25073"/>
    <n v="58743851.009999998"/>
    <n v="61333764.390000001"/>
    <n v="8726356.3900000006"/>
    <n v="25187765.670000002"/>
    <n v="24792645.07"/>
    <n v="34973.46"/>
    <n v="4605552.22"/>
    <n v="16009.98"/>
    <n v="863855809.17999995"/>
  </r>
  <r>
    <x v="2"/>
    <s v="2026"/>
    <x v="0"/>
    <x v="3"/>
    <s v="16/06/2026"/>
    <x v="0"/>
    <x v="0"/>
    <s v="Otras Industrias Manufactureras"/>
    <n v="24930"/>
    <n v="25226"/>
    <n v="60651947.719999999"/>
    <n v="63434998.479999997"/>
    <n v="8985833.5199999996"/>
    <n v="26005907.09"/>
    <n v="25642021.440000001"/>
    <n v="34973.410000000003"/>
    <n v="4438531.3600000003"/>
    <n v="13636.57"/>
    <n v="893450658.38999999"/>
  </r>
  <r>
    <x v="1"/>
    <s v="2026"/>
    <x v="0"/>
    <x v="3"/>
    <s v="16/06/2026"/>
    <x v="0"/>
    <x v="0"/>
    <s v="Otras Industrias Manufactureras"/>
    <n v="24933"/>
    <n v="25221"/>
    <n v="60062432.289999999"/>
    <n v="62757860.939999998"/>
    <n v="8931662.7100000009"/>
    <n v="25753137.739999998"/>
    <n v="25368303.41"/>
    <n v="9973.41"/>
    <n v="4584434.6399999997"/>
    <n v="9842.17"/>
    <n v="883913532.38999999"/>
  </r>
  <r>
    <x v="3"/>
    <s v="2026"/>
    <x v="1"/>
    <x v="3"/>
    <s v="16/06/2026"/>
    <x v="0"/>
    <x v="0"/>
    <s v="Otras Industrias Manufactureras"/>
    <n v="25556"/>
    <n v="26075"/>
    <n v="79122965.760000005"/>
    <n v="83642932.400000006"/>
    <n v="11590879.6"/>
    <n v="33925778.149999999"/>
    <n v="33810589.079999998"/>
    <n v="10972.57"/>
    <n v="5989713.5999999996"/>
    <n v="408119.31"/>
    <n v="1178069737.1199999"/>
  </r>
  <r>
    <x v="2"/>
    <s v="2026"/>
    <x v="1"/>
    <x v="3"/>
    <s v="16/06/2026"/>
    <x v="0"/>
    <x v="0"/>
    <s v="Otras Industrias Manufactureras"/>
    <n v="25665"/>
    <n v="26203"/>
    <n v="83233490.510000005"/>
    <n v="87648005.840000004"/>
    <n v="12276840.23"/>
    <n v="35688264.329999998"/>
    <n v="35429542.990000002"/>
    <n v="8472.57"/>
    <n v="5252518.08"/>
    <n v="23481.75"/>
    <n v="1234478799.4100001"/>
  </r>
  <r>
    <x v="0"/>
    <s v="2026"/>
    <x v="1"/>
    <x v="3"/>
    <s v="16/06/2026"/>
    <x v="0"/>
    <x v="0"/>
    <s v="Otras Industrias Manufactureras"/>
    <n v="25785"/>
    <n v="26360"/>
    <n v="80859888.430000007"/>
    <n v="84865435.900000006"/>
    <n v="12027980.380000001"/>
    <n v="34670527.280000001"/>
    <n v="34304757.859999999"/>
    <n v="11622.73"/>
    <n v="5962836.6799999997"/>
    <n v="34211.5"/>
    <n v="1195287670.25"/>
  </r>
  <r>
    <x v="1"/>
    <s v="2026"/>
    <x v="1"/>
    <x v="3"/>
    <s v="16/06/2026"/>
    <x v="0"/>
    <x v="0"/>
    <s v="Otras Industrias Manufactureras"/>
    <n v="25858"/>
    <n v="26388"/>
    <n v="82524559.680000007"/>
    <n v="86718129.290000007"/>
    <n v="12269437.890000001"/>
    <n v="35384292.880000003"/>
    <n v="35053662.840000004"/>
    <n v="11622.57"/>
    <n v="5982034.4800000004"/>
    <n v="18029.27"/>
    <n v="1221381936.3900001"/>
  </r>
  <r>
    <x v="3"/>
    <s v="2026"/>
    <x v="1"/>
    <x v="1"/>
    <s v="16/06/2026"/>
    <x v="1"/>
    <x v="11"/>
    <s v="Otros Servicios"/>
    <n v="28680"/>
    <n v="29436"/>
    <n v="64794329.479999997"/>
    <n v="68687520.540000007"/>
    <n v="9329951.9299999997"/>
    <n v="27782031.52"/>
    <n v="27770430.59"/>
    <n v="431616.88"/>
    <n v="3664860.02"/>
    <n v="396714.81"/>
    <n v="967549393.88999999"/>
  </r>
  <r>
    <x v="0"/>
    <s v="2026"/>
    <x v="1"/>
    <x v="1"/>
    <s v="16/06/2026"/>
    <x v="1"/>
    <x v="11"/>
    <s v="Otros Servicios"/>
    <n v="28815"/>
    <n v="29598"/>
    <n v="67531759.159999996"/>
    <n v="71292740"/>
    <n v="9787565.3800000008"/>
    <n v="28955752.440000001"/>
    <n v="28824149.010000002"/>
    <n v="461805.25"/>
    <n v="3670619.36"/>
    <n v="68498.559999999998"/>
    <n v="1004287526.6"/>
  </r>
  <r>
    <x v="1"/>
    <s v="2026"/>
    <x v="1"/>
    <x v="1"/>
    <s v="16/06/2026"/>
    <x v="1"/>
    <x v="11"/>
    <s v="Otros Servicios"/>
    <n v="28857"/>
    <n v="29658"/>
    <n v="68133641.769999996"/>
    <n v="71949086.049999997"/>
    <n v="9864055.0999999996"/>
    <n v="29213823.920000002"/>
    <n v="29088834.77"/>
    <n v="438618.69"/>
    <n v="3726292.98"/>
    <n v="36508.629999999997"/>
    <n v="1013531830.53"/>
  </r>
  <r>
    <x v="2"/>
    <s v="2026"/>
    <x v="1"/>
    <x v="1"/>
    <s v="16/06/2026"/>
    <x v="1"/>
    <x v="11"/>
    <s v="Otros Servicios"/>
    <n v="28974"/>
    <n v="29743"/>
    <n v="68411112.920000002"/>
    <n v="72316578.590000004"/>
    <n v="9917919"/>
    <n v="29332796.559999999"/>
    <n v="29238700.120000001"/>
    <n v="470427"/>
    <n v="3751250.12"/>
    <n v="44958.22"/>
    <n v="1018707783.33"/>
  </r>
  <r>
    <x v="2"/>
    <s v="2026"/>
    <x v="1"/>
    <x v="3"/>
    <s v="16/06/2026"/>
    <x v="1"/>
    <x v="5"/>
    <s v="Transporte y Almacenamiento"/>
    <n v="30447"/>
    <n v="31324"/>
    <n v="87838601.730000004"/>
    <n v="92598090.140000001"/>
    <n v="13112323.810000001"/>
    <n v="37662798.200000003"/>
    <n v="37463527.450000003"/>
    <n v="52621"/>
    <n v="5327389.5"/>
    <n v="44546.1"/>
    <n v="1304198037.6099999"/>
  </r>
  <r>
    <x v="3"/>
    <s v="2026"/>
    <x v="1"/>
    <x v="3"/>
    <s v="16/06/2026"/>
    <x v="1"/>
    <x v="5"/>
    <s v="Transporte y Almacenamiento"/>
    <n v="30484"/>
    <n v="31401"/>
    <n v="84062374.629999995"/>
    <n v="89076744.650000006"/>
    <n v="12439880.17"/>
    <n v="36043653.520000003"/>
    <n v="36041327.439999998"/>
    <n v="36103"/>
    <n v="5233320.28"/>
    <n v="370727.63"/>
    <n v="1254602508.97"/>
  </r>
  <r>
    <x v="1"/>
    <s v="2026"/>
    <x v="1"/>
    <x v="3"/>
    <s v="16/06/2026"/>
    <x v="1"/>
    <x v="5"/>
    <s v="Transporte y Almacenamiento"/>
    <n v="30567"/>
    <n v="31483"/>
    <n v="87523955.280000001"/>
    <n v="92357748.510000005"/>
    <n v="13085242.76"/>
    <n v="37527885.490000002"/>
    <n v="37365183.280000001"/>
    <n v="53603.02"/>
    <n v="5319710.38"/>
    <n v="36645.79"/>
    <n v="1300812925.96"/>
  </r>
  <r>
    <x v="0"/>
    <s v="2026"/>
    <x v="1"/>
    <x v="3"/>
    <s v="16/06/2026"/>
    <x v="1"/>
    <x v="5"/>
    <s v="Transporte y Almacenamiento"/>
    <n v="30568"/>
    <n v="31459"/>
    <n v="86695165.709999993"/>
    <n v="91496154.900000006"/>
    <n v="12984628.49"/>
    <n v="37172522.18"/>
    <n v="37016748.530000001"/>
    <n v="36103.019999999997"/>
    <n v="5296673.0199999996"/>
    <n v="75904.22"/>
    <n v="1288677787.7"/>
  </r>
  <r>
    <x v="3"/>
    <s v="2026"/>
    <x v="0"/>
    <x v="3"/>
    <s v="16/06/2026"/>
    <x v="1"/>
    <x v="4"/>
    <s v="Servicios de Salud"/>
    <n v="31536"/>
    <n v="38909"/>
    <n v="93870775.609999999"/>
    <n v="92709486.359999999"/>
    <n v="15441675.74"/>
    <n v="40249220.280000001"/>
    <n v="37685934.020000003"/>
    <n v="47036.65"/>
    <n v="12159886.52"/>
    <n v="460440.79"/>
    <n v="1332253291.77"/>
  </r>
  <r>
    <x v="0"/>
    <s v="2026"/>
    <x v="0"/>
    <x v="3"/>
    <s v="16/06/2026"/>
    <x v="1"/>
    <x v="4"/>
    <s v="Servicios de Salud"/>
    <n v="31711"/>
    <n v="39084"/>
    <n v="97413831"/>
    <n v="96191397.370000005"/>
    <n v="16087142.050000001"/>
    <n v="41768405.780000001"/>
    <n v="39090820.770000003"/>
    <n v="47036.65"/>
    <n v="12190603"/>
    <n v="85734.24"/>
    <n v="1381394710.22"/>
  </r>
  <r>
    <x v="2"/>
    <s v="2026"/>
    <x v="0"/>
    <x v="3"/>
    <s v="16/06/2026"/>
    <x v="1"/>
    <x v="4"/>
    <s v="Servicios de Salud"/>
    <n v="31789"/>
    <n v="39121"/>
    <n v="98010095.540000007"/>
    <n v="96832246.400000006"/>
    <n v="16172802.52"/>
    <n v="42024070.030000001"/>
    <n v="39350820.009999998"/>
    <n v="47036.65"/>
    <n v="12240517.279999999"/>
    <n v="57163.02"/>
    <n v="1390711890.6099999"/>
  </r>
  <r>
    <x v="1"/>
    <s v="2026"/>
    <x v="0"/>
    <x v="3"/>
    <s v="16/06/2026"/>
    <x v="1"/>
    <x v="4"/>
    <s v="Servicios de Salud"/>
    <n v="31806"/>
    <n v="39213"/>
    <n v="98028492.230000004"/>
    <n v="96849677.489999995"/>
    <n v="16177000.17"/>
    <n v="42031956.149999999"/>
    <n v="39355479.170000002"/>
    <n v="47036.65"/>
    <n v="12228998.6"/>
    <n v="40014.32"/>
    <n v="1390814014.29"/>
  </r>
  <r>
    <x v="3"/>
    <s v="2026"/>
    <x v="0"/>
    <x v="2"/>
    <s v="16/06/2026"/>
    <x v="1"/>
    <x v="10"/>
    <s v="Hoteles, Bares y Restaurantes"/>
    <n v="34515"/>
    <n v="35194"/>
    <n v="53332707.439999998"/>
    <n v="53486778.460000001"/>
    <n v="8539979.4700000007"/>
    <n v="22867614.859999999"/>
    <n v="21620718.989999998"/>
    <n v="10001.01"/>
    <n v="2115597.56"/>
    <n v="217015.23"/>
    <n v="753334681.48000002"/>
  </r>
  <r>
    <x v="0"/>
    <s v="2026"/>
    <x v="0"/>
    <x v="2"/>
    <s v="16/06/2026"/>
    <x v="1"/>
    <x v="10"/>
    <s v="Hoteles, Bares y Restaurantes"/>
    <n v="34761"/>
    <n v="35489"/>
    <n v="54334470.350000001"/>
    <n v="54504181"/>
    <n v="8707440.4800000004"/>
    <n v="23297143.350000001"/>
    <n v="22031978.550000001"/>
    <n v="10001.01"/>
    <n v="2113677.7799999998"/>
    <n v="42233.88"/>
    <n v="767664221.89999998"/>
  </r>
  <r>
    <x v="2"/>
    <s v="2026"/>
    <x v="0"/>
    <x v="2"/>
    <s v="16/06/2026"/>
    <x v="1"/>
    <x v="10"/>
    <s v="Hoteles, Bares y Restaurantes"/>
    <n v="34847"/>
    <n v="35675"/>
    <n v="54755974.090000004"/>
    <n v="54932600.159999996"/>
    <n v="8770678.2799999993"/>
    <n v="23477870.670000002"/>
    <n v="22205154.66"/>
    <n v="11001.01"/>
    <n v="2046485.48"/>
    <n v="21742.06"/>
    <n v="773698294.65999997"/>
  </r>
  <r>
    <x v="1"/>
    <s v="2026"/>
    <x v="0"/>
    <x v="2"/>
    <s v="16/06/2026"/>
    <x v="1"/>
    <x v="10"/>
    <s v="Hoteles, Bares y Restaurantes"/>
    <n v="35075"/>
    <n v="35873"/>
    <n v="54964489.979999997"/>
    <n v="55196473.420000002"/>
    <n v="8807627.2699999996"/>
    <n v="23567277.829999998"/>
    <n v="22311818.57"/>
    <n v="10001.01"/>
    <n v="2063763.5"/>
    <n v="19917.05"/>
    <n v="777414828.79999995"/>
  </r>
  <r>
    <x v="3"/>
    <s v="2026"/>
    <x v="1"/>
    <x v="3"/>
    <s v="16/06/2026"/>
    <x v="0"/>
    <x v="2"/>
    <s v="Construcción"/>
    <n v="36264"/>
    <n v="37308"/>
    <n v="104386233.19"/>
    <n v="107846646.58"/>
    <n v="16690973.32"/>
    <n v="44757966.109999999"/>
    <n v="43594354.850000001"/>
    <n v="78641.960000000006"/>
    <n v="4563317.0599999996"/>
    <n v="649403.06000000006"/>
    <n v="1518967596.9400001"/>
  </r>
  <r>
    <x v="2"/>
    <s v="2026"/>
    <x v="1"/>
    <x v="3"/>
    <s v="16/06/2026"/>
    <x v="0"/>
    <x v="2"/>
    <s v="Construcción"/>
    <n v="36428"/>
    <n v="37533"/>
    <n v="111234854.43000001"/>
    <n v="114609027.27"/>
    <n v="17852532.460000001"/>
    <n v="47694493.509999998"/>
    <n v="46327883.939999998"/>
    <n v="94727.039999999994"/>
    <n v="4655466.5"/>
    <n v="95720.16"/>
    <n v="1614211198.7"/>
  </r>
  <r>
    <x v="0"/>
    <s v="2026"/>
    <x v="1"/>
    <x v="3"/>
    <s v="16/06/2026"/>
    <x v="0"/>
    <x v="2"/>
    <s v="Construcción"/>
    <n v="36611"/>
    <n v="37713"/>
    <n v="110454704.53"/>
    <n v="113647510.29000001"/>
    <n v="17791717.140000001"/>
    <n v="47359984.259999998"/>
    <n v="45939213.060000002"/>
    <n v="60372.95"/>
    <n v="4609391.78"/>
    <n v="139235.79999999999"/>
    <n v="1600668693.22"/>
  </r>
  <r>
    <x v="1"/>
    <s v="2026"/>
    <x v="1"/>
    <x v="3"/>
    <s v="16/06/2026"/>
    <x v="0"/>
    <x v="2"/>
    <s v="Construcción"/>
    <n v="36884"/>
    <n v="38021"/>
    <n v="111127443.38"/>
    <n v="114324422.98"/>
    <n v="17907482.530000001"/>
    <n v="47648436.119999997"/>
    <n v="46212838.75"/>
    <n v="63870.97"/>
    <n v="4666985.18"/>
    <n v="79063.22"/>
    <n v="1610202674.6500001"/>
  </r>
  <r>
    <x v="3"/>
    <s v="2026"/>
    <x v="1"/>
    <x v="2"/>
    <s v="16/06/2026"/>
    <x v="1"/>
    <x v="10"/>
    <s v="Hoteles, Bares y Restaurantes"/>
    <n v="38109"/>
    <n v="39079"/>
    <n v="60550993.780000001"/>
    <n v="60815591.57"/>
    <n v="9706918.4199999999"/>
    <n v="25962621.879999999"/>
    <n v="24583203.07"/>
    <n v="53203.88"/>
    <n v="2107918.44"/>
    <n v="156373.63"/>
    <n v="856557520.63999999"/>
  </r>
  <r>
    <x v="0"/>
    <s v="2026"/>
    <x v="1"/>
    <x v="2"/>
    <s v="16/06/2026"/>
    <x v="1"/>
    <x v="10"/>
    <s v="Hoteles, Bares y Restaurantes"/>
    <n v="38184"/>
    <n v="39083"/>
    <n v="61303609.82"/>
    <n v="61561730.780000001"/>
    <n v="9835898"/>
    <n v="26285324.010000002"/>
    <n v="24884812.100000001"/>
    <n v="37201.94"/>
    <n v="2100239.3199999998"/>
    <n v="31851.24"/>
    <n v="867066451.61000001"/>
  </r>
  <r>
    <x v="2"/>
    <s v="2026"/>
    <x v="1"/>
    <x v="2"/>
    <s v="16/06/2026"/>
    <x v="1"/>
    <x v="10"/>
    <s v="Hoteles, Bares y Restaurantes"/>
    <n v="38591"/>
    <n v="39717"/>
    <n v="62774423.5"/>
    <n v="63012206.18"/>
    <n v="10066604.279999999"/>
    <n v="26915966.539999999"/>
    <n v="25471131.760000002"/>
    <n v="38116.94"/>
    <n v="2153993.16"/>
    <n v="15790.85"/>
    <n v="887495688.23000002"/>
  </r>
  <r>
    <x v="1"/>
    <s v="2026"/>
    <x v="1"/>
    <x v="2"/>
    <s v="16/06/2026"/>
    <x v="1"/>
    <x v="10"/>
    <s v="Hoteles, Bares y Restaurantes"/>
    <n v="38646"/>
    <n v="39648"/>
    <n v="62649026.560000002"/>
    <n v="62898234.009999998"/>
    <n v="10052337.880000001"/>
    <n v="26862201.579999998"/>
    <n v="25425059.82"/>
    <n v="38116.94"/>
    <n v="2144394.2599999998"/>
    <n v="14739.1"/>
    <n v="885890446.39999998"/>
  </r>
  <r>
    <x v="3"/>
    <s v="2026"/>
    <x v="0"/>
    <x v="3"/>
    <s v="16/06/2026"/>
    <x v="1"/>
    <x v="10"/>
    <s v="Hoteles, Bares y Restaurantes"/>
    <n v="41027"/>
    <n v="41684"/>
    <n v="79872372.120000005"/>
    <n v="82523968.810000002"/>
    <n v="11943040.699999999"/>
    <n v="34247107.060000002"/>
    <n v="33358286.52"/>
    <n v="291609.28999999998"/>
    <n v="7201094.7800000003"/>
    <n v="352285.63"/>
    <n v="1162309019.95"/>
  </r>
  <r>
    <x v="0"/>
    <s v="2026"/>
    <x v="0"/>
    <x v="3"/>
    <s v="16/06/2026"/>
    <x v="1"/>
    <x v="10"/>
    <s v="Hoteles, Bares y Restaurantes"/>
    <n v="41474"/>
    <n v="42088"/>
    <n v="81334607.060000002"/>
    <n v="83968833.060000002"/>
    <n v="12205979.82"/>
    <n v="34874072.960000001"/>
    <n v="33942336.759999998"/>
    <n v="274227.31"/>
    <n v="7229891.4800000004"/>
    <n v="61393"/>
    <n v="1182659146.8199999"/>
  </r>
  <r>
    <x v="2"/>
    <s v="2026"/>
    <x v="0"/>
    <x v="3"/>
    <s v="16/06/2026"/>
    <x v="1"/>
    <x v="10"/>
    <s v="Hoteles, Bares y Restaurantes"/>
    <n v="41593"/>
    <n v="42305"/>
    <n v="83010847.510000005"/>
    <n v="85657562.5"/>
    <n v="12404410.119999999"/>
    <n v="35592794.899999999"/>
    <n v="34624963.130000003"/>
    <n v="51826.49"/>
    <n v="7304762.9000000004"/>
    <n v="32084.880000000001"/>
    <n v="1206444061.5999999"/>
  </r>
  <r>
    <x v="1"/>
    <s v="2026"/>
    <x v="0"/>
    <x v="3"/>
    <s v="16/06/2026"/>
    <x v="1"/>
    <x v="10"/>
    <s v="Hoteles, Bares y Restaurantes"/>
    <n v="41597"/>
    <n v="42267"/>
    <n v="82379756.599999994"/>
    <n v="85203105.590000004"/>
    <n v="12346180.4"/>
    <n v="35322203.159999996"/>
    <n v="34441259.329999998"/>
    <n v="70934.27"/>
    <n v="7283645.3200000003"/>
    <n v="29527.43"/>
    <n v="1200043267.05"/>
  </r>
  <r>
    <x v="3"/>
    <s v="2026"/>
    <x v="1"/>
    <x v="2"/>
    <s v="16/06/2026"/>
    <x v="1"/>
    <x v="11"/>
    <s v="Otros Servicios"/>
    <n v="44067"/>
    <n v="45284"/>
    <n v="98283661.390000001"/>
    <n v="98966709.109999999"/>
    <n v="15478176.1"/>
    <n v="42141345.670000002"/>
    <n v="40007211.560000002"/>
    <n v="42068.1"/>
    <n v="2524510.7000000002"/>
    <n v="539602.24"/>
    <n v="1394237825.5799999"/>
  </r>
  <r>
    <x v="0"/>
    <s v="2026"/>
    <x v="1"/>
    <x v="2"/>
    <s v="16/06/2026"/>
    <x v="1"/>
    <x v="11"/>
    <s v="Otros Servicios"/>
    <n v="44326"/>
    <n v="45879"/>
    <n v="102101005.34999999"/>
    <n v="102682712.5"/>
    <n v="16173535.25"/>
    <n v="43778131.240000002"/>
    <n v="41509314.969999999"/>
    <n v="80318.25"/>
    <n v="2522590.92"/>
    <n v="101758.76"/>
    <n v="1446558066.1300001"/>
  </r>
  <r>
    <x v="2"/>
    <s v="2026"/>
    <x v="1"/>
    <x v="2"/>
    <s v="16/06/2026"/>
    <x v="1"/>
    <x v="11"/>
    <s v="Otros Servicios"/>
    <n v="44504"/>
    <n v="45833"/>
    <n v="104627727.65000001"/>
    <n v="105270177.47"/>
    <n v="16548924.82"/>
    <n v="44861524.939999998"/>
    <n v="42555611.329999998"/>
    <n v="140317.17000000001"/>
    <n v="2589783.2200000002"/>
    <n v="72186.31"/>
    <n v="1482981224.8099999"/>
  </r>
  <r>
    <x v="1"/>
    <s v="2026"/>
    <x v="1"/>
    <x v="2"/>
    <s v="16/06/2026"/>
    <x v="1"/>
    <x v="11"/>
    <s v="Otros Servicios"/>
    <n v="44752"/>
    <n v="46119"/>
    <n v="104110142.34999999"/>
    <n v="104748582.65000001"/>
    <n v="16479294.460000001"/>
    <n v="44639597.189999998"/>
    <n v="42344392"/>
    <n v="149637.28"/>
    <n v="2568665.64"/>
    <n v="60730.73"/>
    <n v="1475654807.0599999"/>
  </r>
  <r>
    <x v="3"/>
    <s v="2026"/>
    <x v="1"/>
    <x v="3"/>
    <s v="16/06/2026"/>
    <x v="1"/>
    <x v="10"/>
    <s v="Hoteles, Bares y Restaurantes"/>
    <n v="50134"/>
    <n v="51353"/>
    <n v="109483030.62"/>
    <n v="114958436.72"/>
    <n v="16137794.15"/>
    <n v="46943353.990000002"/>
    <n v="46469120.659999996"/>
    <n v="27798.01"/>
    <n v="7504420.0199999996"/>
    <n v="294606.09000000003"/>
    <n v="1619132648.51"/>
  </r>
  <r>
    <x v="0"/>
    <s v="2026"/>
    <x v="1"/>
    <x v="3"/>
    <s v="16/06/2026"/>
    <x v="1"/>
    <x v="10"/>
    <s v="Hoteles, Bares y Restaurantes"/>
    <n v="50433"/>
    <n v="51604"/>
    <n v="111448016.43000001"/>
    <n v="116618779.64"/>
    <n v="16462994.789999999"/>
    <n v="47785886.530000001"/>
    <n v="47140273.200000003"/>
    <n v="36559.019999999997"/>
    <n v="7542815.6200000001"/>
    <n v="56127.7"/>
    <n v="1642517688.1300001"/>
  </r>
  <r>
    <x v="2"/>
    <s v="2026"/>
    <x v="1"/>
    <x v="3"/>
    <s v="16/06/2026"/>
    <x v="1"/>
    <x v="10"/>
    <s v="Hoteles, Bares y Restaurantes"/>
    <n v="50573"/>
    <n v="51873"/>
    <n v="113742491.89"/>
    <n v="118975813.05"/>
    <n v="16799118.030000001"/>
    <n v="48769693.880000003"/>
    <n v="48093043.880000003"/>
    <n v="13398.03"/>
    <n v="7598489.2400000002"/>
    <n v="30376.93"/>
    <n v="1675715351.9200001"/>
  </r>
  <r>
    <x v="1"/>
    <s v="2026"/>
    <x v="1"/>
    <x v="3"/>
    <s v="16/06/2026"/>
    <x v="1"/>
    <x v="10"/>
    <s v="Hoteles, Bares y Restaurantes"/>
    <n v="50586"/>
    <n v="51819"/>
    <n v="113540054.52"/>
    <n v="118872208.06"/>
    <n v="16779915.25"/>
    <n v="48682893.950000003"/>
    <n v="48051164.619999997"/>
    <n v="13398.02"/>
    <n v="7594649.6799999997"/>
    <n v="26450.23"/>
    <n v="1674256131.45"/>
  </r>
  <r>
    <x v="2"/>
    <s v="2026"/>
    <x v="0"/>
    <x v="2"/>
    <s v="16/06/2026"/>
    <x v="1"/>
    <x v="3"/>
    <s v="Comercio otros"/>
    <n v="50598"/>
    <n v="51441"/>
    <n v="102893345.59"/>
    <n v="103277826.16"/>
    <n v="16491259.42"/>
    <n v="44117835.859999999"/>
    <n v="41747499.689999998"/>
    <n v="30600.41"/>
    <n v="3699416.06"/>
    <n v="69417.440000000002"/>
    <n v="1454616386.54"/>
  </r>
  <r>
    <x v="0"/>
    <s v="2026"/>
    <x v="0"/>
    <x v="2"/>
    <s v="16/06/2026"/>
    <x v="1"/>
    <x v="3"/>
    <s v="Comercio otros"/>
    <n v="50977"/>
    <n v="51799"/>
    <n v="102210904.39"/>
    <n v="102575338.09"/>
    <n v="16411860.33"/>
    <n v="43825220"/>
    <n v="41463533.979999997"/>
    <n v="33375.620000000003"/>
    <n v="3695576.5"/>
    <n v="118762.27"/>
    <n v="1444722103.02"/>
  </r>
  <r>
    <x v="1"/>
    <s v="2026"/>
    <x v="0"/>
    <x v="2"/>
    <s v="16/06/2026"/>
    <x v="1"/>
    <x v="3"/>
    <s v="Comercio otros"/>
    <n v="51005"/>
    <n v="51880"/>
    <n v="102843845.77"/>
    <n v="103241208.63"/>
    <n v="16496757.17"/>
    <n v="44096610.32"/>
    <n v="41732697.229999997"/>
    <n v="29375.63"/>
    <n v="3678298.48"/>
    <n v="58918.11"/>
    <n v="1454100567.1500001"/>
  </r>
  <r>
    <x v="3"/>
    <s v="2026"/>
    <x v="0"/>
    <x v="2"/>
    <s v="16/06/2026"/>
    <x v="1"/>
    <x v="3"/>
    <s v="Comercio otros"/>
    <n v="51585"/>
    <n v="52407"/>
    <n v="98959246.099999994"/>
    <n v="99362349.459999993"/>
    <n v="15824191.4"/>
    <n v="42431000.759999998"/>
    <n v="40164768.060000002"/>
    <n v="46754.43"/>
    <n v="3636063.32"/>
    <n v="655486.48"/>
    <n v="1399470785.72"/>
  </r>
  <r>
    <x v="3"/>
    <s v="2026"/>
    <x v="0"/>
    <x v="2"/>
    <s v="16/06/2026"/>
    <x v="1"/>
    <x v="11"/>
    <s v="Otros Servicios"/>
    <n v="64912"/>
    <n v="66056"/>
    <n v="119734729.73"/>
    <n v="120156681.87"/>
    <n v="18893050.93"/>
    <n v="51338975.450000003"/>
    <n v="48571795.700000003"/>
    <n v="376131.06"/>
    <n v="3716694.08"/>
    <n v="580584.93999999994"/>
    <n v="1692608020.6300001"/>
  </r>
  <r>
    <x v="0"/>
    <s v="2026"/>
    <x v="0"/>
    <x v="2"/>
    <s v="16/06/2026"/>
    <x v="1"/>
    <x v="11"/>
    <s v="Otros Servicios"/>
    <n v="65239"/>
    <n v="66450"/>
    <n v="123195269.45"/>
    <n v="123535108.12"/>
    <n v="19502417.390000001"/>
    <n v="52822769.090000004"/>
    <n v="49937434.280000001"/>
    <n v="190179.09"/>
    <n v="3730132.54"/>
    <n v="118218.71"/>
    <n v="1740205973.28"/>
  </r>
  <r>
    <x v="0"/>
    <s v="2026"/>
    <x v="1"/>
    <x v="2"/>
    <s v="16/06/2026"/>
    <x v="1"/>
    <x v="13"/>
    <s v="Administración Pública"/>
    <n v="65697"/>
    <n v="68644"/>
    <n v="150998084.13999999"/>
    <n v="106504871.83"/>
    <n v="24944725.48"/>
    <n v="64743863.850000001"/>
    <n v="57284714.560000002"/>
    <n v="9219382.3900000006"/>
    <n v="10737329.539999999"/>
    <n v="15373.67"/>
    <n v="2129792009.26"/>
  </r>
  <r>
    <x v="3"/>
    <s v="2026"/>
    <x v="1"/>
    <x v="2"/>
    <s v="16/06/2026"/>
    <x v="1"/>
    <x v="13"/>
    <s v="Administración Pública"/>
    <n v="65990"/>
    <n v="68907"/>
    <n v="151695395.59999999"/>
    <n v="107269760.56"/>
    <n v="25038297.66"/>
    <n v="65042853.299999997"/>
    <n v="57724316.649999999"/>
    <n v="9247044.1999999993"/>
    <n v="10783404.26"/>
    <n v="53099.82"/>
    <n v="2139635830.9400001"/>
  </r>
  <r>
    <x v="3"/>
    <s v="2026"/>
    <x v="0"/>
    <x v="1"/>
    <s v="16/06/2026"/>
    <x v="1"/>
    <x v="13"/>
    <s v="Administración Pública"/>
    <n v="66056"/>
    <n v="68022"/>
    <n v="202421842.96000001"/>
    <n v="199676576.62"/>
    <n v="31515108.09"/>
    <n v="86793049.819999993"/>
    <n v="80860083.849999994"/>
    <n v="42853393.049999997"/>
    <n v="24386965.34"/>
    <n v="89880.43"/>
    <n v="2868430689.0500002"/>
  </r>
  <r>
    <x v="0"/>
    <s v="2026"/>
    <x v="0"/>
    <x v="1"/>
    <s v="16/06/2026"/>
    <x v="1"/>
    <x v="13"/>
    <s v="Administración Pública"/>
    <n v="66410"/>
    <n v="68373"/>
    <n v="203459675.78999999"/>
    <n v="200599459.34"/>
    <n v="31948511.539999999"/>
    <n v="87238043.349999994"/>
    <n v="81233816.719999999"/>
    <n v="43441184.350000001"/>
    <n v="24494473.02"/>
    <n v="13823.1"/>
    <n v="2881896230.8699999"/>
  </r>
  <r>
    <x v="1"/>
    <s v="2026"/>
    <x v="0"/>
    <x v="1"/>
    <s v="16/06/2026"/>
    <x v="1"/>
    <x v="13"/>
    <s v="Administración Pública"/>
    <n v="66447"/>
    <n v="68415"/>
    <n v="204427368.61000001"/>
    <n v="201512077.5"/>
    <n v="32094592.649999999"/>
    <n v="87652964.260000005"/>
    <n v="81549453.150000006"/>
    <n v="43852239.420000002"/>
    <n v="24457997.199999999"/>
    <n v="5251.73"/>
    <n v="2895337132.3499999"/>
  </r>
  <r>
    <x v="2"/>
    <s v="2026"/>
    <x v="1"/>
    <x v="2"/>
    <s v="16/06/2026"/>
    <x v="1"/>
    <x v="13"/>
    <s v="Administración Pública"/>
    <n v="66481"/>
    <n v="69472"/>
    <n v="153717362.66999999"/>
    <n v="108761435.70999999"/>
    <n v="25431550.579999998"/>
    <n v="65909827.219999999"/>
    <n v="59354221.560000002"/>
    <n v="8931688.2599999998"/>
    <n v="10643260.32"/>
    <n v="2787.76"/>
    <n v="2168145652.3899999"/>
  </r>
  <r>
    <x v="2"/>
    <s v="2026"/>
    <x v="0"/>
    <x v="2"/>
    <s v="16/06/2026"/>
    <x v="1"/>
    <x v="11"/>
    <s v="Otros Servicios"/>
    <n v="66546"/>
    <n v="67963"/>
    <n v="125982358.36"/>
    <n v="126376796.43000001"/>
    <n v="19928885.149999999"/>
    <n v="54017798.200000003"/>
    <n v="51086744.390000001"/>
    <n v="172909.09"/>
    <n v="3766608.36"/>
    <n v="56425.46"/>
    <n v="1780231794.45"/>
  </r>
  <r>
    <x v="1"/>
    <s v="2026"/>
    <x v="0"/>
    <x v="2"/>
    <s v="16/06/2026"/>
    <x v="1"/>
    <x v="11"/>
    <s v="Otros Servicios"/>
    <n v="66580"/>
    <n v="67945"/>
    <n v="125957918.40000001"/>
    <n v="126351722.16"/>
    <n v="19939510.199999999"/>
    <n v="54007319.079999998"/>
    <n v="51075981.920000002"/>
    <n v="201202.39"/>
    <n v="3778127.04"/>
    <n v="49868.83"/>
    <n v="1779884599.8099999"/>
  </r>
  <r>
    <x v="2"/>
    <s v="2026"/>
    <x v="1"/>
    <x v="1"/>
    <s v="16/06/2026"/>
    <x v="1"/>
    <x v="13"/>
    <s v="Administración Pública"/>
    <n v="66625"/>
    <n v="69566"/>
    <n v="167290109.22999999"/>
    <n v="159019489.33000001"/>
    <n v="25290179.48"/>
    <n v="71729504.129999995"/>
    <n v="64679325.409999996"/>
    <n v="15677018.359999999"/>
    <n v="11647305.26"/>
    <n v="9143.86"/>
    <n v="2380613061.7399998"/>
  </r>
  <r>
    <x v="2"/>
    <s v="2026"/>
    <x v="1"/>
    <x v="2"/>
    <s v="16/06/2026"/>
    <x v="1"/>
    <x v="3"/>
    <s v="Comercio otros"/>
    <n v="66772"/>
    <n v="68137"/>
    <n v="141704330.90000001"/>
    <n v="142259129.41999999"/>
    <n v="22790590.09"/>
    <n v="60758965.340000004"/>
    <n v="57504753.130000003"/>
    <n v="63701.77"/>
    <n v="3570790.8"/>
    <n v="68314.53"/>
    <n v="2003648760.23"/>
  </r>
  <r>
    <x v="2"/>
    <s v="2026"/>
    <x v="0"/>
    <x v="1"/>
    <s v="16/06/2026"/>
    <x v="1"/>
    <x v="13"/>
    <s v="Administración Pública"/>
    <n v="66781"/>
    <n v="68757"/>
    <n v="205784692.16"/>
    <n v="202989568.53999999"/>
    <n v="32303550.600000001"/>
    <n v="88234947.739999995"/>
    <n v="82147904.569999993"/>
    <n v="44392820.299999997"/>
    <n v="24504071.920000002"/>
    <n v="4322.97"/>
    <n v="2914533010.9699998"/>
  </r>
  <r>
    <x v="1"/>
    <s v="2026"/>
    <x v="1"/>
    <x v="1"/>
    <s v="16/06/2026"/>
    <x v="1"/>
    <x v="13"/>
    <s v="Administración Pública"/>
    <n v="66781"/>
    <n v="69720"/>
    <n v="168104373.71000001"/>
    <n v="158933640.56"/>
    <n v="25426790.140000001"/>
    <n v="72078638.480000004"/>
    <n v="64629855.530000001"/>
    <n v="15520122.92"/>
    <n v="11777850.300000001"/>
    <n v="11739.18"/>
    <n v="2392720600.4899998"/>
  </r>
  <r>
    <x v="3"/>
    <s v="2026"/>
    <x v="1"/>
    <x v="1"/>
    <s v="16/06/2026"/>
    <x v="1"/>
    <x v="13"/>
    <s v="Administración Pública"/>
    <n v="66808"/>
    <n v="69754"/>
    <n v="167875152.05000001"/>
    <n v="159151812.21000001"/>
    <n v="25132304.52"/>
    <n v="71980356.200000003"/>
    <n v="65019944.719999999"/>
    <n v="15198556.92"/>
    <n v="11948710.720000001"/>
    <n v="191084.48"/>
    <n v="2392769195.9699998"/>
  </r>
  <r>
    <x v="1"/>
    <s v="2026"/>
    <x v="1"/>
    <x v="2"/>
    <s v="16/06/2026"/>
    <x v="1"/>
    <x v="13"/>
    <s v="Administración Pública"/>
    <n v="66867"/>
    <n v="69816"/>
    <n v="154092938.22999999"/>
    <n v="108944526.70999999"/>
    <n v="25496619.920000002"/>
    <n v="66070863.700000003"/>
    <n v="59558910.060000002"/>
    <n v="9079380.5800000001"/>
    <n v="10721971.300000001"/>
    <n v="3971.83"/>
    <n v="2173442897.8200002"/>
  </r>
  <r>
    <x v="0"/>
    <s v="2026"/>
    <x v="1"/>
    <x v="2"/>
    <s v="16/06/2026"/>
    <x v="1"/>
    <x v="3"/>
    <s v="Comercio otros"/>
    <n v="66926"/>
    <n v="68359"/>
    <n v="140626301.37"/>
    <n v="141127805.19"/>
    <n v="22622864.600000001"/>
    <n v="60296728.859999999"/>
    <n v="57047439.799999997"/>
    <n v="68188.09"/>
    <n v="3580389.7"/>
    <n v="117382.46"/>
    <n v="1987714552.1700001"/>
  </r>
  <r>
    <x v="1"/>
    <s v="2026"/>
    <x v="1"/>
    <x v="2"/>
    <s v="16/06/2026"/>
    <x v="1"/>
    <x v="3"/>
    <s v="Comercio otros"/>
    <n v="66945"/>
    <n v="68400"/>
    <n v="141245503.91"/>
    <n v="141748642.59"/>
    <n v="22721005.91"/>
    <n v="60562228.799999997"/>
    <n v="57298399.109999999"/>
    <n v="77900.710000000006"/>
    <n v="3586149.04"/>
    <n v="61556.73"/>
    <n v="1996458771.55"/>
  </r>
  <r>
    <x v="0"/>
    <s v="2026"/>
    <x v="1"/>
    <x v="1"/>
    <s v="16/06/2026"/>
    <x v="1"/>
    <x v="13"/>
    <s v="Administración Pública"/>
    <n v="67155"/>
    <n v="70113"/>
    <n v="168831367.28"/>
    <n v="159716122.25"/>
    <n v="25554268.390000001"/>
    <n v="72390353.579999998"/>
    <n v="65265159.109999999"/>
    <n v="15456016.800000001"/>
    <n v="11944871.16"/>
    <n v="30269.47"/>
    <n v="2401979265.79"/>
  </r>
  <r>
    <x v="3"/>
    <s v="2026"/>
    <x v="1"/>
    <x v="2"/>
    <s v="16/06/2026"/>
    <x v="1"/>
    <x v="3"/>
    <s v="Comercio otros"/>
    <n v="67636"/>
    <n v="69074"/>
    <n v="134926391.46000001"/>
    <n v="135435317.77000001"/>
    <n v="21646036.530000001"/>
    <n v="57852735.359999999"/>
    <n v="54746391.229999997"/>
    <n v="65864.679999999993"/>
    <n v="3613025.96"/>
    <n v="654213.02"/>
    <n v="1907541130.8800001"/>
  </r>
  <r>
    <x v="0"/>
    <s v="2026"/>
    <x v="0"/>
    <x v="2"/>
    <s v="16/06/2026"/>
    <x v="1"/>
    <x v="13"/>
    <s v="Administración Pública"/>
    <n v="67879"/>
    <n v="70609"/>
    <n v="175007997.30000001"/>
    <n v="167040000.11000001"/>
    <n v="28528868.77"/>
    <n v="75038709.859999999"/>
    <n v="71528221.920000002"/>
    <n v="25884823.050000001"/>
    <n v="12244356.84"/>
    <n v="11783.53"/>
    <n v="2468787514.8099999"/>
  </r>
  <r>
    <x v="2"/>
    <s v="2026"/>
    <x v="0"/>
    <x v="2"/>
    <s v="16/06/2026"/>
    <x v="1"/>
    <x v="13"/>
    <s v="Administración Pública"/>
    <n v="68371"/>
    <n v="71263"/>
    <n v="177005707.66999999"/>
    <n v="168981464.25"/>
    <n v="28886847.010000002"/>
    <n v="75895272.049999997"/>
    <n v="73314617.579999998"/>
    <n v="25164498.77"/>
    <n v="12259715.08"/>
    <n v="3900.3"/>
    <n v="2496930199.6500001"/>
  </r>
  <r>
    <x v="1"/>
    <s v="2026"/>
    <x v="0"/>
    <x v="2"/>
    <s v="16/06/2026"/>
    <x v="1"/>
    <x v="13"/>
    <s v="Administración Pública"/>
    <n v="68446"/>
    <n v="71172"/>
    <n v="176553726.59"/>
    <n v="168490530.40000001"/>
    <n v="28819487.379999999"/>
    <n v="75701475.260000005"/>
    <n v="73156339.670000002"/>
    <n v="25488446.079999998"/>
    <n v="12223239.26"/>
    <n v="5360.36"/>
    <n v="2490562379.4899998"/>
  </r>
  <r>
    <x v="3"/>
    <s v="2026"/>
    <x v="0"/>
    <x v="2"/>
    <s v="16/06/2026"/>
    <x v="1"/>
    <x v="13"/>
    <s v="Administración Pública"/>
    <n v="68454"/>
    <n v="71264"/>
    <n v="176959494.97999999"/>
    <n v="169002928.24000001"/>
    <n v="28818318.140000001"/>
    <n v="75875459.849999994"/>
    <n v="72343784.030000001"/>
    <n v="26283598.629999999"/>
    <n v="12275073.32"/>
    <n v="69942.02"/>
    <n v="2496378485.71"/>
  </r>
  <r>
    <x v="0"/>
    <s v="2026"/>
    <x v="0"/>
    <x v="3"/>
    <s v="16/06/2026"/>
    <x v="1"/>
    <x v="3"/>
    <s v="Comercio otros"/>
    <n v="69657"/>
    <n v="71113"/>
    <n v="184789308.41999999"/>
    <n v="190217351.53999999"/>
    <n v="27168427.789999999"/>
    <n v="79232586.870000005"/>
    <n v="76890641.870000005"/>
    <n v="530172.02"/>
    <n v="17170512.32"/>
    <n v="161128.07999999999"/>
    <n v="2679116454.0799999"/>
  </r>
  <r>
    <x v="2"/>
    <s v="2026"/>
    <x v="0"/>
    <x v="3"/>
    <s v="16/06/2026"/>
    <x v="1"/>
    <x v="3"/>
    <s v="Comercio otros"/>
    <n v="69721"/>
    <n v="71179"/>
    <n v="187840677.03999999"/>
    <n v="193912330.44"/>
    <n v="27484508.309999999"/>
    <n v="80540936.590000004"/>
    <n v="78384250.859999999"/>
    <n v="565339.01"/>
    <n v="17182031"/>
    <n v="98275.37"/>
    <n v="2731158454.9200001"/>
  </r>
  <r>
    <x v="1"/>
    <s v="2026"/>
    <x v="0"/>
    <x v="3"/>
    <s v="16/06/2026"/>
    <x v="1"/>
    <x v="3"/>
    <s v="Comercio otros"/>
    <n v="69902"/>
    <n v="71364"/>
    <n v="186190621.46000001"/>
    <n v="191889424.37"/>
    <n v="27328509.52"/>
    <n v="79833433.069999993"/>
    <n v="77566537.489999995"/>
    <n v="560333.12"/>
    <n v="17170512.32"/>
    <n v="85791.72"/>
    <n v="2702666779.9200001"/>
  </r>
  <r>
    <x v="3"/>
    <s v="2026"/>
    <x v="0"/>
    <x v="3"/>
    <s v="16/06/2026"/>
    <x v="1"/>
    <x v="3"/>
    <s v="Comercio otros"/>
    <n v="69931"/>
    <n v="71374"/>
    <n v="179358562.53"/>
    <n v="185672669.68000001"/>
    <n v="26032736.41"/>
    <n v="76904035.599999994"/>
    <n v="75053586.519999996"/>
    <n v="528881.23"/>
    <n v="17135956.280000001"/>
    <n v="940405.68"/>
    <n v="2615109277.5500002"/>
  </r>
  <r>
    <x v="3"/>
    <s v="2026"/>
    <x v="0"/>
    <x v="3"/>
    <s v="16/06/2026"/>
    <x v="1"/>
    <x v="11"/>
    <s v="Otros Servicios"/>
    <n v="87544"/>
    <n v="90169"/>
    <n v="204237964.25999999"/>
    <n v="210016008.37"/>
    <n v="29760656.030000001"/>
    <n v="87571648.920000002"/>
    <n v="84905226.650000006"/>
    <n v="305564.15000000002"/>
    <n v="18871437.399999999"/>
    <n v="1021391.1"/>
    <n v="2958427634.8200002"/>
  </r>
  <r>
    <x v="0"/>
    <s v="2026"/>
    <x v="0"/>
    <x v="3"/>
    <s v="16/06/2026"/>
    <x v="1"/>
    <x v="11"/>
    <s v="Otros Servicios"/>
    <n v="88136"/>
    <n v="90834"/>
    <n v="210480592.15000001"/>
    <n v="215517348.91"/>
    <n v="30965906.649999999"/>
    <n v="90248323.230000004"/>
    <n v="87130546.480000004"/>
    <n v="271253.81"/>
    <n v="18882956.079999998"/>
    <n v="191747.39"/>
    <n v="3035915063.5599999"/>
  </r>
  <r>
    <x v="1"/>
    <s v="2026"/>
    <x v="0"/>
    <x v="3"/>
    <s v="16/06/2026"/>
    <x v="1"/>
    <x v="11"/>
    <s v="Otros Servicios"/>
    <n v="89364"/>
    <n v="92210"/>
    <n v="213803219.37"/>
    <n v="219158543.09"/>
    <n v="31397440.219999999"/>
    <n v="91672979.75"/>
    <n v="88601158.799999997"/>
    <n v="331952.81"/>
    <n v="19026939.579999998"/>
    <n v="91271.75"/>
    <n v="3087221503.0900002"/>
  </r>
  <r>
    <x v="3"/>
    <s v="2026"/>
    <x v="1"/>
    <x v="3"/>
    <s v="16/06/2026"/>
    <x v="1"/>
    <x v="11"/>
    <s v="Otros Servicios"/>
    <n v="89486"/>
    <n v="92956"/>
    <n v="232952563.09999999"/>
    <n v="243657256.40000001"/>
    <n v="33801296.270000003"/>
    <n v="99883694.769999996"/>
    <n v="98497483.480000004"/>
    <n v="569872.75"/>
    <n v="14471301.640000001"/>
    <n v="1262057.78"/>
    <n v="3432094746.3800001"/>
  </r>
  <r>
    <x v="2"/>
    <s v="2026"/>
    <x v="0"/>
    <x v="3"/>
    <s v="16/06/2026"/>
    <x v="1"/>
    <x v="11"/>
    <s v="Otros Servicios"/>
    <n v="89544"/>
    <n v="92395"/>
    <n v="214778738.63"/>
    <n v="220107102.28"/>
    <n v="31516755.140000001"/>
    <n v="92091257.680000007"/>
    <n v="88984747.930000007"/>
    <n v="369443.47"/>
    <n v="19097971.440000001"/>
    <n v="102538.97"/>
    <n v="3100581535.3800001"/>
  </r>
  <r>
    <x v="2"/>
    <s v="2026"/>
    <x v="1"/>
    <x v="3"/>
    <s v="16/06/2026"/>
    <x v="1"/>
    <x v="11"/>
    <s v="Otros Servicios"/>
    <n v="89594"/>
    <n v="93061"/>
    <n v="244621103.47"/>
    <n v="254651031.33000001"/>
    <n v="35757539.619999997"/>
    <n v="104886838.09"/>
    <n v="102940819.3"/>
    <n v="348529.86"/>
    <n v="14540413.720000001"/>
    <n v="168825.76"/>
    <n v="3586917905.8299999"/>
  </r>
  <r>
    <x v="0"/>
    <s v="2026"/>
    <x v="1"/>
    <x v="3"/>
    <s v="16/06/2026"/>
    <x v="1"/>
    <x v="11"/>
    <s v="Otros Servicios"/>
    <n v="89599"/>
    <n v="93446"/>
    <n v="241821234.97"/>
    <n v="251653033.5"/>
    <n v="35399021.259999998"/>
    <n v="103686326.26000001"/>
    <n v="101729264.44"/>
    <n v="605804.17000000004"/>
    <n v="14525055.48"/>
    <n v="228938.53"/>
    <n v="3544710617.1300001"/>
  </r>
  <r>
    <x v="1"/>
    <s v="2026"/>
    <x v="1"/>
    <x v="3"/>
    <s v="16/06/2026"/>
    <x v="1"/>
    <x v="11"/>
    <s v="Otros Servicios"/>
    <n v="89815"/>
    <n v="93431"/>
    <n v="243376685.03"/>
    <n v="253376740.56"/>
    <n v="35602226.509999998"/>
    <n v="104353263.45999999"/>
    <n v="102426030.36"/>
    <n v="608401.43000000005"/>
    <n v="14546173.060000001"/>
    <n v="133288.46"/>
    <n v="3568970157.2199998"/>
  </r>
  <r>
    <x v="2"/>
    <s v="2026"/>
    <x v="1"/>
    <x v="3"/>
    <s v="16/06/2026"/>
    <x v="1"/>
    <x v="3"/>
    <s v="Comercio otros"/>
    <n v="93343"/>
    <n v="95942"/>
    <n v="261514942.52000001"/>
    <n v="272434246.22000003"/>
    <n v="38211596.689999998"/>
    <n v="112130478.81"/>
    <n v="110124816.78"/>
    <n v="1028194.34"/>
    <n v="16847989.280000001"/>
    <n v="127742.43"/>
    <n v="3837100719.7800002"/>
  </r>
  <r>
    <x v="0"/>
    <s v="2026"/>
    <x v="1"/>
    <x v="3"/>
    <s v="16/06/2026"/>
    <x v="1"/>
    <x v="3"/>
    <s v="Comercio otros"/>
    <n v="93423"/>
    <n v="96025"/>
    <n v="257794611.5"/>
    <n v="267536188.25"/>
    <n v="37847537.420000002"/>
    <n v="110535293.45"/>
    <n v="108144891.08"/>
    <n v="951019.35"/>
    <n v="16734722.26"/>
    <n v="210430.12"/>
    <n v="3768113925.6900001"/>
  </r>
  <r>
    <x v="3"/>
    <s v="2026"/>
    <x v="1"/>
    <x v="3"/>
    <s v="16/06/2026"/>
    <x v="1"/>
    <x v="3"/>
    <s v="Comercio otros"/>
    <n v="93487"/>
    <n v="96067"/>
    <n v="248969546.65000001"/>
    <n v="260216149.47"/>
    <n v="36149687.93"/>
    <n v="106751330.64"/>
    <n v="105185963.12"/>
    <n v="975596.64"/>
    <n v="16684807.98"/>
    <n v="1211809.26"/>
    <n v="3665017868.79"/>
  </r>
  <r>
    <x v="1"/>
    <s v="2026"/>
    <x v="1"/>
    <x v="3"/>
    <s v="16/06/2026"/>
    <x v="1"/>
    <x v="3"/>
    <s v="Comercio otros"/>
    <n v="93805"/>
    <n v="96453"/>
    <n v="259556268.18000001"/>
    <n v="269911219.87"/>
    <n v="38096887.539999999"/>
    <n v="111290647.97"/>
    <n v="109104940.66"/>
    <n v="975641.79"/>
    <n v="16794235.440000001"/>
    <n v="113378.89"/>
    <n v="3801565099.0500002"/>
  </r>
  <r>
    <x v="3"/>
    <s v="2026"/>
    <x v="1"/>
    <x v="3"/>
    <s v="16/06/2026"/>
    <x v="1"/>
    <x v="13"/>
    <s v="Administración Pública"/>
    <n v="161442"/>
    <n v="174060"/>
    <n v="488958788.5"/>
    <n v="423949076.26999998"/>
    <n v="76597958.670000002"/>
    <n v="209652409.71000001"/>
    <n v="191234548.50999999"/>
    <n v="63964142.200000003"/>
    <n v="54992098.100000001"/>
    <n v="261194.89"/>
    <n v="6927679227.9899998"/>
  </r>
  <r>
    <x v="1"/>
    <s v="2026"/>
    <x v="1"/>
    <x v="3"/>
    <s v="16/06/2026"/>
    <x v="1"/>
    <x v="13"/>
    <s v="Administración Pública"/>
    <n v="161491"/>
    <n v="174116"/>
    <n v="492537892.20999998"/>
    <n v="426805753.30000001"/>
    <n v="77742831.200000003"/>
    <n v="211187030.19999999"/>
    <n v="192587764.71000001"/>
    <n v="64556466.259999998"/>
    <n v="55253188.18"/>
    <n v="18887.36"/>
    <n v="6974325856.0100002"/>
  </r>
  <r>
    <x v="2"/>
    <s v="2026"/>
    <x v="1"/>
    <x v="3"/>
    <s v="16/06/2026"/>
    <x v="1"/>
    <x v="13"/>
    <s v="Administración Pública"/>
    <n v="161875"/>
    <n v="174708"/>
    <n v="494416980.52999997"/>
    <n v="428749660.77999997"/>
    <n v="78013500.909999996"/>
    <n v="211992732.31999999"/>
    <n v="193462593.08000001"/>
    <n v="64737302.740000002"/>
    <n v="55418289.259999998"/>
    <n v="14440.93"/>
    <n v="7000821220.6899996"/>
  </r>
  <r>
    <x v="0"/>
    <s v="2026"/>
    <x v="1"/>
    <x v="3"/>
    <s v="16/06/2026"/>
    <x v="1"/>
    <x v="13"/>
    <s v="Administración Pública"/>
    <n v="161922"/>
    <n v="174595"/>
    <n v="491129335"/>
    <n v="425880253.66000003"/>
    <n v="77482808.859999999"/>
    <n v="210583078.28"/>
    <n v="192118579.90000001"/>
    <n v="64542142.93"/>
    <n v="55205193.68"/>
    <n v="50758.26"/>
    <n v="6955317293.3800001"/>
  </r>
  <r>
    <x v="3"/>
    <s v="2026"/>
    <x v="0"/>
    <x v="3"/>
    <s v="16/06/2026"/>
    <x v="1"/>
    <x v="13"/>
    <s v="Administración Pública"/>
    <n v="246235"/>
    <n v="257349"/>
    <n v="849020759.67999995"/>
    <n v="833757181.75999999"/>
    <n v="134470089.00999999"/>
    <n v="364037271.44"/>
    <n v="341672889.37"/>
    <n v="195886218.03"/>
    <n v="108536682.08"/>
    <n v="247043.5"/>
    <n v="12002130264.110001"/>
  </r>
  <r>
    <x v="1"/>
    <s v="2026"/>
    <x v="0"/>
    <x v="3"/>
    <s v="16/06/2026"/>
    <x v="1"/>
    <x v="13"/>
    <s v="Administración Pública"/>
    <n v="247039"/>
    <n v="258020"/>
    <n v="853623803.16999996"/>
    <n v="837998242.00999999"/>
    <n v="136053338.69999999"/>
    <n v="366010929.60000002"/>
    <n v="343473235.32999998"/>
    <n v="196330511.28999999"/>
    <n v="109179808.38"/>
    <n v="14283.98"/>
    <n v="12063246089.58"/>
  </r>
  <r>
    <x v="0"/>
    <s v="2026"/>
    <x v="0"/>
    <x v="3"/>
    <s v="16/06/2026"/>
    <x v="1"/>
    <x v="13"/>
    <s v="Administración Pública"/>
    <n v="247074"/>
    <n v="258096"/>
    <n v="851542101.71000004"/>
    <n v="836031472.63999999"/>
    <n v="135680496.08000001"/>
    <n v="365118352.25"/>
    <n v="342613749.13"/>
    <n v="196391997.31999999"/>
    <n v="109012787.52"/>
    <n v="36229.660000000003"/>
    <n v="12034452785.209999"/>
  </r>
  <r>
    <x v="2"/>
    <s v="2026"/>
    <x v="0"/>
    <x v="3"/>
    <s v="16/06/2026"/>
    <x v="1"/>
    <x v="13"/>
    <s v="Administración Pública"/>
    <n v="248458"/>
    <n v="259845"/>
    <n v="859414846.15999997"/>
    <n v="843800751.11000001"/>
    <n v="136972668.69999999"/>
    <n v="368493971.69999999"/>
    <n v="345867777.72000003"/>
    <n v="196656283.91999999"/>
    <n v="109542646.8"/>
    <n v="8743.77"/>
    <n v="12145096480.0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125" applyNumberFormats="0" applyBorderFormats="0" applyFontFormats="0" applyPatternFormats="0" applyAlignmentFormats="0" applyWidthHeightFormats="1" dataCaption="Values" grandTotalCaption="Total" updatedVersion="8" minRefreshableVersion="3" useAutoFormatting="1" colGrandTotals="0" itemPrintTitles="1" mergeItem="1" createdVersion="8" outline="1" outlineData="1" multipleFieldFilters="0" rowHeaderCaption="COTIZANTES" colHeaderCaption="  ">
  <location ref="B23:J48" firstHeaderRow="1" firstDataRow="3" firstDataCol="1"/>
  <pivotFields count="19">
    <pivotField axis="axisCol" showAll="0" sortType="ascending">
      <items count="253">
        <item m="1" x="251"/>
        <item m="1" x="8"/>
        <item m="1" x="13"/>
        <item m="1" x="15"/>
        <item m="1" x="22"/>
        <item m="1" x="130"/>
        <item m="1" x="199"/>
        <item m="1" x="163"/>
        <item m="1" x="215"/>
        <item m="1" x="233"/>
        <item m="1" x="94"/>
        <item m="1" x="143"/>
        <item m="1" x="102"/>
        <item m="1" x="247"/>
        <item m="1" x="190"/>
        <item m="1" x="238"/>
        <item m="1" x="27"/>
        <item m="1" x="109"/>
        <item m="1" x="158"/>
        <item m="1" x="90"/>
        <item m="1" x="226"/>
        <item m="1" x="115"/>
        <item m="1" x="186"/>
        <item m="1" x="74"/>
        <item m="1" x="125"/>
        <item m="1" x="28"/>
        <item m="1" x="223"/>
        <item m="1" x="135"/>
        <item m="1" x="67"/>
        <item m="1" x="100"/>
        <item m="1" x="31"/>
        <item m="1" x="95"/>
        <item m="1" x="26"/>
        <item m="1" x="14"/>
        <item m="1" x="42"/>
        <item m="1" x="162"/>
        <item m="1" x="230"/>
        <item m="1" x="113"/>
        <item m="1" x="104"/>
        <item m="1" x="156"/>
        <item m="1" x="168"/>
        <item m="1" x="170"/>
        <item m="1" x="46"/>
        <item m="1" x="211"/>
        <item m="1" x="86"/>
        <item m="1" x="65"/>
        <item m="1" x="99"/>
        <item m="1" x="81"/>
        <item m="1" x="128"/>
        <item m="1" x="217"/>
        <item m="1" x="54"/>
        <item m="1" x="189"/>
        <item m="1" x="167"/>
        <item m="1" x="112"/>
        <item m="1" x="194"/>
        <item m="1" x="70"/>
        <item m="1" x="33"/>
        <item m="1" x="41"/>
        <item m="1" x="178"/>
        <item m="1" x="16"/>
        <item m="1" x="245"/>
        <item m="1" x="51"/>
        <item m="1" x="246"/>
        <item m="1" x="59"/>
        <item m="1" x="196"/>
        <item m="1" x="64"/>
        <item m="1" x="37"/>
        <item m="1" x="11"/>
        <item m="1" x="20"/>
        <item m="1" x="7"/>
        <item m="1" x="21"/>
        <item m="1" x="4"/>
        <item m="1" x="9"/>
        <item m="1" x="19"/>
        <item m="1" x="23"/>
        <item m="1" x="17"/>
        <item m="1" x="124"/>
        <item m="1" x="111"/>
        <item m="1" x="213"/>
        <item m="1" x="222"/>
        <item m="1" x="25"/>
        <item m="1" x="146"/>
        <item m="1" x="108"/>
        <item m="1" x="142"/>
        <item m="1" x="212"/>
        <item m="1" x="159"/>
        <item m="1" x="38"/>
        <item m="1" x="84"/>
        <item m="1" x="76"/>
        <item m="1" x="184"/>
        <item m="1" x="49"/>
        <item m="1" x="172"/>
        <item m="1" x="235"/>
        <item m="1" x="242"/>
        <item m="1" x="92"/>
        <item m="1" x="117"/>
        <item m="1" x="227"/>
        <item m="1" x="5"/>
        <item m="1" x="73"/>
        <item m="1" x="179"/>
        <item m="1" x="169"/>
        <item m="1" x="240"/>
        <item m="1" x="232"/>
        <item m="1" x="93"/>
        <item m="1" x="132"/>
        <item m="1" x="121"/>
        <item m="1" x="228"/>
        <item m="1" x="85"/>
        <item m="1" x="161"/>
        <item m="1" x="164"/>
        <item m="1" x="116"/>
        <item m="1" x="139"/>
        <item m="1" x="127"/>
        <item m="1" x="40"/>
        <item m="1" x="29"/>
        <item m="1" x="63"/>
        <item m="1" x="182"/>
        <item m="1" x="34"/>
        <item m="1" x="147"/>
        <item m="1" x="12"/>
        <item m="1" x="77"/>
        <item m="1" x="24"/>
        <item m="1" x="114"/>
        <item m="1" x="79"/>
        <item m="1" x="35"/>
        <item m="1" x="177"/>
        <item m="1" x="126"/>
        <item m="1" x="61"/>
        <item m="1" x="165"/>
        <item m="1" x="88"/>
        <item m="1" x="188"/>
        <item m="1" x="205"/>
        <item m="1" x="53"/>
        <item m="1" x="138"/>
        <item m="1" x="241"/>
        <item m="1" x="83"/>
        <item m="1" x="30"/>
        <item m="1" x="249"/>
        <item m="1" x="218"/>
        <item m="1" x="174"/>
        <item m="1" x="216"/>
        <item m="1" x="210"/>
        <item m="1" x="187"/>
        <item m="1" x="103"/>
        <item m="1" x="123"/>
        <item m="1" x="155"/>
        <item m="1" x="62"/>
        <item m="1" x="134"/>
        <item m="1" x="141"/>
        <item m="1" x="68"/>
        <item m="1" x="89"/>
        <item m="1" x="244"/>
        <item m="1" x="129"/>
        <item m="1" x="191"/>
        <item m="1" x="197"/>
        <item m="1" x="75"/>
        <item m="1" x="192"/>
        <item m="1" x="43"/>
        <item m="1" x="131"/>
        <item m="1" x="173"/>
        <item m="1" x="136"/>
        <item m="1" x="150"/>
        <item m="1" x="195"/>
        <item m="1" x="157"/>
        <item m="1" x="107"/>
        <item m="1" x="149"/>
        <item m="1" x="153"/>
        <item m="1" x="154"/>
        <item m="1" x="225"/>
        <item m="1" x="82"/>
        <item m="1" x="52"/>
        <item m="1" x="60"/>
        <item m="1" x="148"/>
        <item m="1" x="78"/>
        <item m="1" x="106"/>
        <item m="1" x="10"/>
        <item m="1" x="6"/>
        <item m="1" x="175"/>
        <item m="1" x="221"/>
        <item m="1" x="201"/>
        <item m="1" x="137"/>
        <item m="1" x="122"/>
        <item m="1" x="72"/>
        <item m="1" x="55"/>
        <item m="1" x="118"/>
        <item m="1" x="220"/>
        <item m="1" x="144"/>
        <item m="1" x="234"/>
        <item m="1" x="110"/>
        <item m="1" x="160"/>
        <item m="1" x="44"/>
        <item m="1" x="36"/>
        <item m="1" x="87"/>
        <item m="1" x="71"/>
        <item m="1" x="57"/>
        <item m="1" x="119"/>
        <item m="1" x="69"/>
        <item m="1" x="208"/>
        <item m="1" x="209"/>
        <item m="1" x="120"/>
        <item m="1" x="18"/>
        <item m="1" x="204"/>
        <item m="1" x="243"/>
        <item m="1" x="56"/>
        <item m="1" x="48"/>
        <item m="1" x="58"/>
        <item m="1" x="236"/>
        <item m="1" x="219"/>
        <item m="1" x="214"/>
        <item m="1" x="97"/>
        <item m="1" x="171"/>
        <item m="1" x="250"/>
        <item m="1" x="185"/>
        <item m="1" x="91"/>
        <item m="1" x="206"/>
        <item m="1" x="207"/>
        <item m="1" x="200"/>
        <item m="1" x="180"/>
        <item m="1" x="198"/>
        <item m="1" x="98"/>
        <item m="1" x="80"/>
        <item m="1" x="224"/>
        <item m="1" x="152"/>
        <item m="1" x="96"/>
        <item m="1" x="151"/>
        <item m="1" x="193"/>
        <item m="1" x="145"/>
        <item m="1" x="133"/>
        <item m="1" x="47"/>
        <item m="1" x="183"/>
        <item m="1" x="105"/>
        <item m="1" x="202"/>
        <item m="1" x="181"/>
        <item m="1" x="231"/>
        <item m="1" x="50"/>
        <item m="1" x="66"/>
        <item m="1" x="45"/>
        <item m="1" x="237"/>
        <item m="1" x="101"/>
        <item m="1" x="140"/>
        <item m="1" x="248"/>
        <item m="1" x="203"/>
        <item m="1" x="32"/>
        <item m="1" x="166"/>
        <item m="1" x="239"/>
        <item m="1" x="176"/>
        <item m="1" x="229"/>
        <item m="1" x="39"/>
        <item x="3"/>
        <item x="0"/>
        <item x="1"/>
        <item x="2"/>
        <item t="default"/>
      </items>
    </pivotField>
    <pivotField showAll="0"/>
    <pivotField showAll="0">
      <items count="4">
        <item x="0"/>
        <item x="1"/>
        <item m="1" x="2"/>
        <item t="default"/>
      </items>
    </pivotField>
    <pivotField showAll="0">
      <items count="6">
        <item x="0"/>
        <item x="2"/>
        <item x="3"/>
        <item x="1"/>
        <item m="1" x="4"/>
        <item t="default"/>
      </items>
    </pivotField>
    <pivotField showAll="0"/>
    <pivotField axis="axisRow" showAll="0">
      <items count="5">
        <item x="2"/>
        <item x="0"/>
        <item sd="0" x="3"/>
        <item x="1"/>
        <item t="default"/>
      </items>
    </pivotField>
    <pivotField axis="axisRow" showAll="0">
      <items count="20">
        <item x="13"/>
        <item x="7"/>
        <item x="3"/>
        <item x="12"/>
        <item x="2"/>
        <item x="15"/>
        <item x="18"/>
        <item x="8"/>
        <item x="14"/>
        <item x="9"/>
        <item x="10"/>
        <item x="1"/>
        <item x="0"/>
        <item x="16"/>
        <item x="11"/>
        <item x="17"/>
        <item x="6"/>
        <item x="4"/>
        <item x="5"/>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5"/>
    <field x="6"/>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8">
    <i>
      <x v="248"/>
      <x/>
    </i>
    <i r="1" i="1">
      <x v="1"/>
    </i>
    <i>
      <x v="249"/>
      <x/>
    </i>
    <i r="1" i="1">
      <x v="1"/>
    </i>
    <i>
      <x v="250"/>
      <x/>
    </i>
    <i r="1" i="1">
      <x v="1"/>
    </i>
    <i>
      <x v="251"/>
      <x/>
    </i>
    <i r="1" i="1">
      <x v="1"/>
    </i>
  </colItems>
  <dataFields count="2">
    <dataField name="TRABAJADORES COTIZANTES" fld="8" baseField="0" baseItem="0"/>
    <dataField name="COTIZACIONES" fld="9" baseField="0" baseItem="0"/>
  </dataFields>
  <formats count="1">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3">
        <i x="0" s="1"/>
        <i x="1" s="1"/>
        <i x="2"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5">
        <i x="0" s="1"/>
        <i x="2" s="1"/>
        <i x="3" s="1"/>
        <i x="1" s="1"/>
        <i x="4"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Other1" rowHeight="241300"/>
  <slicer name="RANGO_EDAD" xr10:uid="{F208B7CD-071F-4EAE-800A-E1AD4484DD10}" cache="Slicer_RANGO_EDAD" caption="RANGO_EDAD" columnCount="2" style="SlicerStyleOther1" rowHeight="241300"/>
</slicers>
</file>

<file path=xl/theme/theme1.xml><?xml version="1.0" encoding="utf-8"?>
<a:theme xmlns:a="http://schemas.openxmlformats.org/drawingml/2006/main" name="Theme1">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tabSelected="1" workbookViewId="0">
      <selection activeCell="B15" sqref="B15"/>
    </sheetView>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5" t="s">
        <v>21</v>
      </c>
      <c r="C8" s="25"/>
      <c r="D8" s="25"/>
      <c r="E8" s="25"/>
      <c r="F8" s="5"/>
      <c r="G8" s="5"/>
      <c r="H8" s="5"/>
      <c r="I8" s="5"/>
      <c r="J8" s="5"/>
      <c r="K8" s="5"/>
      <c r="L8" s="5"/>
      <c r="M8" s="5"/>
    </row>
    <row r="9" spans="2:13" x14ac:dyDescent="0.25">
      <c r="B9" s="26" t="s">
        <v>22</v>
      </c>
      <c r="C9" s="26"/>
      <c r="D9" s="26"/>
      <c r="E9" s="26"/>
      <c r="F9" s="6"/>
      <c r="G9" s="6"/>
      <c r="H9" s="6"/>
      <c r="I9" s="6"/>
      <c r="J9" s="6"/>
      <c r="K9" s="6"/>
      <c r="L9" s="6"/>
      <c r="M9" s="6"/>
    </row>
    <row r="11" spans="2:13" x14ac:dyDescent="0.25">
      <c r="B11" s="29" t="s">
        <v>31</v>
      </c>
      <c r="C11" s="29"/>
      <c r="D11" s="29"/>
      <c r="E11" s="29"/>
    </row>
    <row r="12" spans="2:13" x14ac:dyDescent="0.25">
      <c r="B12" s="27" t="s">
        <v>46</v>
      </c>
      <c r="C12" s="27"/>
      <c r="D12" s="27"/>
      <c r="E12" s="27"/>
    </row>
    <row r="13" spans="2:13" ht="15.75" customHeight="1" x14ac:dyDescent="0.25">
      <c r="B13" s="14"/>
    </row>
    <row r="14" spans="2:13" ht="33.75" customHeight="1" x14ac:dyDescent="0.25">
      <c r="B14" s="28" t="s">
        <v>47</v>
      </c>
      <c r="C14" s="28"/>
      <c r="D14" s="28"/>
      <c r="E14" s="28"/>
    </row>
    <row r="15" spans="2:13" ht="10.5" customHeight="1" x14ac:dyDescent="0.25">
      <c r="B15" s="13"/>
    </row>
    <row r="16" spans="2:13" ht="32.25" customHeight="1" x14ac:dyDescent="0.25">
      <c r="B16" s="24" t="s">
        <v>32</v>
      </c>
      <c r="C16" s="24"/>
      <c r="D16" s="24"/>
      <c r="E16" s="24"/>
    </row>
    <row r="17" spans="2:5" ht="12.75" customHeight="1" x14ac:dyDescent="0.25"/>
    <row r="18" spans="2:5" ht="31.5" customHeight="1" x14ac:dyDescent="0.25">
      <c r="B18" s="24" t="s">
        <v>33</v>
      </c>
      <c r="C18" s="24"/>
      <c r="D18" s="24"/>
      <c r="E18" s="24"/>
    </row>
    <row r="19" spans="2:5" ht="12" customHeight="1" x14ac:dyDescent="0.25">
      <c r="B19" s="12"/>
      <c r="C19" s="8"/>
      <c r="D19" s="8"/>
      <c r="E19" s="9"/>
    </row>
    <row r="20" spans="2:5" ht="62.25" customHeight="1" x14ac:dyDescent="0.25">
      <c r="B20" s="24" t="s">
        <v>23</v>
      </c>
      <c r="C20" s="24"/>
      <c r="D20" s="24"/>
      <c r="E20" s="24"/>
    </row>
    <row r="21" spans="2:5" ht="13.5" customHeight="1" x14ac:dyDescent="0.25">
      <c r="B21" s="15"/>
    </row>
    <row r="22" spans="2:5" ht="71.25" customHeight="1" x14ac:dyDescent="0.25">
      <c r="B22" s="24" t="s">
        <v>34</v>
      </c>
      <c r="C22" s="24"/>
      <c r="D22" s="24"/>
      <c r="E22" s="24"/>
    </row>
    <row r="23" spans="2:5" ht="15.75" x14ac:dyDescent="0.25">
      <c r="B23" s="7"/>
    </row>
    <row r="24" spans="2:5" ht="15.75" x14ac:dyDescent="0.25">
      <c r="B24" s="7" t="s">
        <v>25</v>
      </c>
    </row>
    <row r="25" spans="2:5" ht="15.75" customHeight="1" x14ac:dyDescent="0.25"/>
    <row r="26" spans="2:5" ht="30.75" customHeight="1" x14ac:dyDescent="0.25">
      <c r="B26" s="30" t="s">
        <v>26</v>
      </c>
      <c r="C26" s="30"/>
      <c r="D26" s="30"/>
      <c r="E26" s="30"/>
    </row>
    <row r="27" spans="2:5" ht="51.75" customHeight="1" x14ac:dyDescent="0.25">
      <c r="B27" s="30" t="s">
        <v>24</v>
      </c>
      <c r="C27" s="30"/>
      <c r="D27" s="30"/>
      <c r="E27" s="30"/>
    </row>
    <row r="28" spans="2:5" ht="15.75" customHeight="1" x14ac:dyDescent="0.25">
      <c r="B28" s="23" t="s">
        <v>27</v>
      </c>
      <c r="C28" s="23"/>
      <c r="D28" s="23"/>
      <c r="E28" s="23"/>
    </row>
    <row r="29" spans="2:5" ht="15.75" customHeight="1" x14ac:dyDescent="0.25">
      <c r="B29" s="23" t="s">
        <v>29</v>
      </c>
      <c r="C29" s="23"/>
      <c r="D29" s="23"/>
      <c r="E29" s="23"/>
    </row>
    <row r="30" spans="2:5" ht="31.5" customHeight="1" x14ac:dyDescent="0.25">
      <c r="B30" s="23" t="s">
        <v>28</v>
      </c>
      <c r="C30" s="23"/>
      <c r="D30" s="23"/>
      <c r="E30" s="23"/>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B9:T48"/>
  <sheetViews>
    <sheetView showGridLines="0" topLeftCell="A15" workbookViewId="0">
      <selection activeCell="B14" sqref="B14"/>
    </sheetView>
  </sheetViews>
  <sheetFormatPr defaultRowHeight="15" x14ac:dyDescent="0.25"/>
  <cols>
    <col min="2" max="2" width="44.28515625" bestFit="1" customWidth="1"/>
    <col min="3" max="3" width="26.5703125" bestFit="1" customWidth="1"/>
    <col min="4" max="4" width="14.140625" bestFit="1" customWidth="1"/>
    <col min="5" max="5" width="26.5703125" bestFit="1" customWidth="1"/>
    <col min="6" max="6" width="14.140625" bestFit="1" customWidth="1"/>
    <col min="7" max="7" width="26.5703125" bestFit="1" customWidth="1"/>
    <col min="8" max="8" width="14.140625" bestFit="1" customWidth="1"/>
    <col min="9" max="9" width="26.5703125" bestFit="1" customWidth="1"/>
    <col min="10" max="10" width="14.140625" bestFit="1" customWidth="1"/>
    <col min="11" max="11" width="26.5703125" bestFit="1" customWidth="1"/>
    <col min="12" max="12" width="14.140625" bestFit="1" customWidth="1"/>
    <col min="13" max="13" width="26.5703125" bestFit="1" customWidth="1"/>
    <col min="14" max="14" width="14.140625" bestFit="1" customWidth="1"/>
    <col min="15" max="15" width="26.5703125" bestFit="1" customWidth="1"/>
    <col min="16" max="16" width="14.140625" bestFit="1" customWidth="1"/>
    <col min="17" max="17" width="26.5703125" bestFit="1" customWidth="1"/>
    <col min="18" max="18" width="14.140625" bestFit="1" customWidth="1"/>
    <col min="19" max="19" width="26.5703125" bestFit="1" customWidth="1"/>
    <col min="20" max="20" width="14.140625" bestFit="1" customWidth="1"/>
    <col min="21" max="21" width="26.5703125" bestFit="1" customWidth="1"/>
    <col min="22" max="22" width="14.140625" bestFit="1" customWidth="1"/>
    <col min="23" max="23" width="26.5703125" bestFit="1" customWidth="1"/>
    <col min="24" max="24" width="14.140625" bestFit="1" customWidth="1"/>
    <col min="25" max="25" width="26.5703125" bestFit="1" customWidth="1"/>
    <col min="26" max="26" width="14.140625" bestFit="1" customWidth="1"/>
    <col min="27" max="27" width="26.5703125" bestFit="1" customWidth="1"/>
    <col min="28" max="28" width="14.140625" bestFit="1" customWidth="1"/>
    <col min="29" max="29" width="26.5703125" bestFit="1" customWidth="1"/>
    <col min="30" max="30" width="14.140625" bestFit="1" customWidth="1"/>
    <col min="31" max="31" width="26.5703125" bestFit="1" customWidth="1"/>
    <col min="32" max="32" width="14.140625" bestFit="1" customWidth="1"/>
    <col min="33" max="33" width="26.5703125" bestFit="1" customWidth="1"/>
    <col min="34" max="34" width="14.140625" bestFit="1" customWidth="1"/>
    <col min="35" max="35" width="26.5703125" bestFit="1" customWidth="1"/>
    <col min="36" max="36" width="14.140625" bestFit="1" customWidth="1"/>
    <col min="37" max="37" width="26.5703125" bestFit="1" customWidth="1"/>
    <col min="38" max="38" width="14.140625" bestFit="1" customWidth="1"/>
    <col min="39" max="39" width="26.5703125" bestFit="1" customWidth="1"/>
    <col min="40" max="40" width="14.140625" bestFit="1" customWidth="1"/>
    <col min="41" max="41" width="26.5703125" bestFit="1" customWidth="1"/>
    <col min="42" max="42" width="14.140625" bestFit="1" customWidth="1"/>
    <col min="43" max="43" width="26.5703125" bestFit="1" customWidth="1"/>
    <col min="44" max="44" width="14.140625" bestFit="1" customWidth="1"/>
    <col min="45" max="45" width="26.5703125" bestFit="1" customWidth="1"/>
    <col min="46" max="46" width="14.140625" bestFit="1" customWidth="1"/>
    <col min="47" max="47" width="26.5703125" bestFit="1" customWidth="1"/>
    <col min="48" max="48" width="14.140625" bestFit="1" customWidth="1"/>
    <col min="49" max="49" width="26.5703125" bestFit="1" customWidth="1"/>
    <col min="50" max="50" width="14.140625" bestFit="1" customWidth="1"/>
    <col min="51" max="51" width="26.5703125" bestFit="1" customWidth="1"/>
    <col min="52" max="52" width="14.140625" bestFit="1" customWidth="1"/>
    <col min="53" max="53" width="26.5703125" bestFit="1" customWidth="1"/>
    <col min="54" max="54" width="14.140625" bestFit="1" customWidth="1"/>
    <col min="55" max="55" width="26.5703125" bestFit="1" customWidth="1"/>
    <col min="56" max="56" width="14.140625" bestFit="1" customWidth="1"/>
    <col min="57" max="57" width="26.5703125" bestFit="1" customWidth="1"/>
    <col min="58" max="58" width="14.140625" bestFit="1" customWidth="1"/>
    <col min="59" max="59" width="26.5703125" bestFit="1" customWidth="1"/>
    <col min="60" max="60" width="14.140625" bestFit="1" customWidth="1"/>
    <col min="61" max="61" width="26.5703125" bestFit="1" customWidth="1"/>
    <col min="62" max="62" width="14.140625" bestFit="1" customWidth="1"/>
    <col min="63" max="63" width="26.5703125" bestFit="1" customWidth="1"/>
    <col min="64" max="64" width="14.140625" bestFit="1" customWidth="1"/>
    <col min="65" max="65" width="26.5703125" bestFit="1" customWidth="1"/>
    <col min="66" max="66" width="14.140625" bestFit="1" customWidth="1"/>
    <col min="67" max="67" width="26.5703125" bestFit="1" customWidth="1"/>
    <col min="68" max="68" width="14.140625" bestFit="1" customWidth="1"/>
    <col min="69" max="69" width="26.5703125" bestFit="1" customWidth="1"/>
    <col min="70" max="70" width="14.140625" bestFit="1" customWidth="1"/>
    <col min="71" max="71" width="26.5703125" bestFit="1" customWidth="1"/>
    <col min="72" max="72" width="14.140625" bestFit="1" customWidth="1"/>
    <col min="73" max="73" width="26.5703125" bestFit="1" customWidth="1"/>
    <col min="74" max="74" width="14.140625" bestFit="1" customWidth="1"/>
    <col min="75" max="75" width="26.5703125" bestFit="1" customWidth="1"/>
    <col min="76" max="76" width="14.140625" bestFit="1" customWidth="1"/>
    <col min="77" max="77" width="26.5703125" bestFit="1" customWidth="1"/>
    <col min="78" max="78" width="14.140625" bestFit="1" customWidth="1"/>
    <col min="79" max="79" width="26.5703125" bestFit="1" customWidth="1"/>
    <col min="80" max="80" width="14.140625" bestFit="1" customWidth="1"/>
    <col min="81" max="81" width="26.5703125" bestFit="1" customWidth="1"/>
    <col min="82" max="82" width="14.140625" bestFit="1" customWidth="1"/>
    <col min="83" max="83" width="26.5703125" bestFit="1" customWidth="1"/>
    <col min="84" max="84" width="14.140625" bestFit="1" customWidth="1"/>
    <col min="85" max="85" width="26.5703125" bestFit="1" customWidth="1"/>
    <col min="86" max="86" width="14.140625" bestFit="1" customWidth="1"/>
    <col min="87" max="87" width="26.5703125" bestFit="1" customWidth="1"/>
    <col min="88" max="88" width="14.140625" bestFit="1" customWidth="1"/>
    <col min="89" max="89" width="26.5703125" bestFit="1" customWidth="1"/>
    <col min="90" max="90" width="14.140625" bestFit="1" customWidth="1"/>
    <col min="91" max="91" width="26.5703125" bestFit="1" customWidth="1"/>
    <col min="92" max="92" width="14.140625" bestFit="1" customWidth="1"/>
    <col min="93" max="93" width="26.5703125" bestFit="1" customWidth="1"/>
    <col min="94" max="94" width="14.140625" bestFit="1" customWidth="1"/>
    <col min="95" max="95" width="26.5703125" bestFit="1" customWidth="1"/>
    <col min="96" max="96" width="14.140625" bestFit="1" customWidth="1"/>
    <col min="97" max="97" width="26.5703125" bestFit="1" customWidth="1"/>
    <col min="98" max="98" width="14.140625" bestFit="1" customWidth="1"/>
    <col min="99" max="99" width="26.5703125" bestFit="1" customWidth="1"/>
    <col min="100" max="100" width="14.140625" bestFit="1" customWidth="1"/>
    <col min="101" max="101" width="26.5703125" bestFit="1" customWidth="1"/>
    <col min="102" max="102" width="14.140625" bestFit="1" customWidth="1"/>
    <col min="103" max="103" width="26.5703125" bestFit="1" customWidth="1"/>
    <col min="104" max="104" width="14.140625" bestFit="1" customWidth="1"/>
    <col min="105" max="105" width="26.5703125" bestFit="1" customWidth="1"/>
    <col min="106" max="106" width="14.140625" bestFit="1" customWidth="1"/>
    <col min="107" max="107" width="26.5703125" bestFit="1" customWidth="1"/>
    <col min="108" max="108" width="14.140625" bestFit="1" customWidth="1"/>
    <col min="109" max="109" width="26.5703125" bestFit="1" customWidth="1"/>
    <col min="110" max="110" width="14.140625" bestFit="1" customWidth="1"/>
    <col min="111" max="111" width="26.5703125" bestFit="1" customWidth="1"/>
    <col min="112" max="112" width="14.140625" bestFit="1" customWidth="1"/>
    <col min="113" max="113" width="26.5703125" bestFit="1" customWidth="1"/>
    <col min="114" max="114" width="14.140625" bestFit="1" customWidth="1"/>
    <col min="115" max="115" width="26.5703125" bestFit="1" customWidth="1"/>
    <col min="116" max="116" width="14.140625" bestFit="1" customWidth="1"/>
    <col min="117" max="117" width="26.5703125" bestFit="1" customWidth="1"/>
    <col min="118" max="118" width="14.140625" bestFit="1" customWidth="1"/>
    <col min="119" max="119" width="26.5703125" bestFit="1" customWidth="1"/>
    <col min="120" max="120" width="14.140625" bestFit="1" customWidth="1"/>
    <col min="121" max="121" width="26.5703125" bestFit="1" customWidth="1"/>
    <col min="122" max="122" width="14.140625" bestFit="1" customWidth="1"/>
    <col min="123" max="123" width="26.5703125" bestFit="1" customWidth="1"/>
    <col min="124" max="124" width="14.140625" bestFit="1" customWidth="1"/>
    <col min="125" max="125" width="26.5703125" bestFit="1" customWidth="1"/>
    <col min="126" max="126" width="14.140625" bestFit="1" customWidth="1"/>
    <col min="127" max="127" width="26.5703125" bestFit="1" customWidth="1"/>
    <col min="128" max="128" width="14.140625" bestFit="1" customWidth="1"/>
    <col min="129" max="129" width="26.5703125" bestFit="1" customWidth="1"/>
    <col min="130" max="130" width="14.140625" bestFit="1" customWidth="1"/>
    <col min="131" max="131" width="26.5703125" bestFit="1" customWidth="1"/>
    <col min="132" max="132" width="14.140625" bestFit="1" customWidth="1"/>
    <col min="133" max="133" width="26.5703125" bestFit="1" customWidth="1"/>
    <col min="134" max="134" width="14.140625" bestFit="1" customWidth="1"/>
    <col min="135" max="135" width="26.5703125" bestFit="1" customWidth="1"/>
    <col min="136" max="136" width="14.140625" bestFit="1" customWidth="1"/>
    <col min="137" max="137" width="26.5703125" bestFit="1" customWidth="1"/>
    <col min="138" max="138" width="14.140625" bestFit="1" customWidth="1"/>
    <col min="139" max="139" width="26.5703125" bestFit="1" customWidth="1"/>
    <col min="140" max="140" width="14.140625" bestFit="1" customWidth="1"/>
    <col min="141" max="141" width="26.5703125" bestFit="1" customWidth="1"/>
    <col min="142" max="142" width="14.140625" bestFit="1" customWidth="1"/>
    <col min="143" max="143" width="26.5703125" bestFit="1" customWidth="1"/>
    <col min="144" max="144" width="14.140625" bestFit="1" customWidth="1"/>
    <col min="145" max="145" width="26.5703125" bestFit="1" customWidth="1"/>
    <col min="146" max="146" width="14.140625" bestFit="1" customWidth="1"/>
    <col min="147" max="147" width="26.5703125" bestFit="1" customWidth="1"/>
    <col min="148" max="148" width="14.140625" bestFit="1" customWidth="1"/>
    <col min="149" max="149" width="26.5703125" bestFit="1" customWidth="1"/>
    <col min="150" max="150" width="14.140625" bestFit="1" customWidth="1"/>
    <col min="151" max="151" width="26.5703125" bestFit="1" customWidth="1"/>
    <col min="152" max="152" width="14.140625" bestFit="1" customWidth="1"/>
    <col min="153" max="153" width="26.5703125" bestFit="1" customWidth="1"/>
    <col min="154" max="154" width="14.140625" bestFit="1" customWidth="1"/>
    <col min="155" max="155" width="26.5703125" bestFit="1" customWidth="1"/>
    <col min="156" max="156" width="14.140625" bestFit="1" customWidth="1"/>
    <col min="157" max="157" width="26.5703125" bestFit="1" customWidth="1"/>
    <col min="158" max="158" width="14.140625" bestFit="1" customWidth="1"/>
    <col min="159" max="159" width="26.5703125" bestFit="1" customWidth="1"/>
    <col min="160" max="160" width="14.140625" bestFit="1" customWidth="1"/>
    <col min="161" max="161" width="26.5703125" bestFit="1" customWidth="1"/>
    <col min="162" max="162" width="14.140625" bestFit="1" customWidth="1"/>
    <col min="163" max="163" width="26.5703125" bestFit="1" customWidth="1"/>
    <col min="164" max="164" width="14.140625" bestFit="1" customWidth="1"/>
    <col min="165" max="165" width="26.5703125" bestFit="1" customWidth="1"/>
    <col min="166" max="166" width="14.140625" bestFit="1" customWidth="1"/>
    <col min="167" max="167" width="26.5703125" bestFit="1" customWidth="1"/>
    <col min="168" max="168" width="14.140625" bestFit="1" customWidth="1"/>
    <col min="169" max="169" width="26.5703125" bestFit="1" customWidth="1"/>
    <col min="170" max="170" width="14.140625" bestFit="1" customWidth="1"/>
    <col min="171" max="171" width="26.5703125" bestFit="1" customWidth="1"/>
    <col min="172" max="172" width="14.140625" bestFit="1" customWidth="1"/>
    <col min="173" max="173" width="26.5703125" bestFit="1" customWidth="1"/>
    <col min="174" max="174" width="14.140625" bestFit="1" customWidth="1"/>
    <col min="175" max="175" width="26.5703125" bestFit="1" customWidth="1"/>
    <col min="176" max="176" width="14.140625" bestFit="1" customWidth="1"/>
    <col min="177" max="177" width="26.5703125" bestFit="1" customWidth="1"/>
    <col min="178" max="178" width="14.140625" bestFit="1" customWidth="1"/>
    <col min="179" max="179" width="26.5703125" bestFit="1" customWidth="1"/>
    <col min="180" max="180" width="14.140625" bestFit="1" customWidth="1"/>
    <col min="181" max="181" width="26.5703125" bestFit="1" customWidth="1"/>
    <col min="182" max="182" width="14.140625" bestFit="1" customWidth="1"/>
    <col min="183" max="183" width="26.5703125" bestFit="1" customWidth="1"/>
    <col min="184" max="184" width="14.140625" bestFit="1" customWidth="1"/>
    <col min="185" max="185" width="26.5703125" bestFit="1" customWidth="1"/>
    <col min="186" max="186" width="14.140625" bestFit="1" customWidth="1"/>
    <col min="187" max="187" width="26.5703125" bestFit="1" customWidth="1"/>
    <col min="188" max="188" width="14.140625" bestFit="1" customWidth="1"/>
    <col min="189" max="189" width="26.5703125" bestFit="1" customWidth="1"/>
    <col min="190" max="190" width="14.140625" bestFit="1" customWidth="1"/>
    <col min="191" max="191" width="26.5703125" bestFit="1" customWidth="1"/>
    <col min="192" max="192" width="14.140625" bestFit="1" customWidth="1"/>
    <col min="193" max="193" width="26.5703125" bestFit="1" customWidth="1"/>
    <col min="194" max="194" width="14.140625" bestFit="1" customWidth="1"/>
    <col min="195" max="195" width="26.5703125" bestFit="1" customWidth="1"/>
    <col min="196" max="196" width="14.140625" bestFit="1" customWidth="1"/>
    <col min="197" max="197" width="26.5703125" bestFit="1" customWidth="1"/>
    <col min="198" max="198" width="14.140625" bestFit="1" customWidth="1"/>
    <col min="199" max="199" width="26.5703125" bestFit="1" customWidth="1"/>
    <col min="200" max="200" width="14.140625" bestFit="1" customWidth="1"/>
    <col min="201" max="201" width="26.5703125" bestFit="1" customWidth="1"/>
    <col min="202" max="202" width="14.140625" bestFit="1" customWidth="1"/>
    <col min="203" max="203" width="26.5703125" bestFit="1" customWidth="1"/>
    <col min="204" max="204" width="14.140625" bestFit="1" customWidth="1"/>
    <col min="205" max="205" width="26.5703125" bestFit="1" customWidth="1"/>
    <col min="206" max="206" width="14.140625" bestFit="1" customWidth="1"/>
    <col min="207" max="207" width="26.5703125" bestFit="1" customWidth="1"/>
    <col min="208" max="208" width="14.140625" bestFit="1" customWidth="1"/>
    <col min="209" max="209" width="26.5703125" bestFit="1" customWidth="1"/>
    <col min="210" max="210" width="14.140625" bestFit="1" customWidth="1"/>
    <col min="211" max="211" width="26.5703125" bestFit="1" customWidth="1"/>
    <col min="212" max="212" width="14.140625" bestFit="1" customWidth="1"/>
    <col min="213" max="213" width="26.5703125" bestFit="1" customWidth="1"/>
    <col min="214" max="214" width="14.140625" bestFit="1" customWidth="1"/>
    <col min="215" max="215" width="26.5703125" bestFit="1" customWidth="1"/>
    <col min="216" max="216" width="14.140625" bestFit="1" customWidth="1"/>
    <col min="217" max="217" width="26.5703125" bestFit="1" customWidth="1"/>
    <col min="218" max="218" width="14.140625" bestFit="1" customWidth="1"/>
    <col min="219" max="219" width="26.5703125" bestFit="1" customWidth="1"/>
    <col min="220" max="220" width="14.140625" bestFit="1" customWidth="1"/>
    <col min="221" max="221" width="26.5703125" bestFit="1" customWidth="1"/>
    <col min="222" max="222" width="14.140625" bestFit="1" customWidth="1"/>
    <col min="223" max="223" width="26.5703125" bestFit="1" customWidth="1"/>
    <col min="224" max="224" width="14.140625" bestFit="1" customWidth="1"/>
    <col min="225" max="225" width="26.5703125" bestFit="1" customWidth="1"/>
    <col min="226" max="226" width="14.140625" bestFit="1" customWidth="1"/>
    <col min="227" max="227" width="26.5703125" bestFit="1" customWidth="1"/>
    <col min="228" max="228" width="14.140625" bestFit="1" customWidth="1"/>
    <col min="229" max="229" width="26.5703125" bestFit="1" customWidth="1"/>
    <col min="230" max="230" width="14.140625" bestFit="1" customWidth="1"/>
    <col min="231" max="231" width="26.5703125" bestFit="1" customWidth="1"/>
    <col min="232" max="232" width="14.140625" bestFit="1" customWidth="1"/>
    <col min="233" max="233" width="26.5703125" bestFit="1" customWidth="1"/>
    <col min="234" max="234" width="14.140625" bestFit="1" customWidth="1"/>
    <col min="235" max="235" width="26.5703125" bestFit="1" customWidth="1"/>
    <col min="236" max="236" width="14.140625" bestFit="1" customWidth="1"/>
    <col min="237" max="237" width="26.5703125" bestFit="1" customWidth="1"/>
    <col min="238" max="238" width="14.140625" bestFit="1" customWidth="1"/>
    <col min="239" max="239" width="26.5703125" bestFit="1" customWidth="1"/>
    <col min="240" max="240" width="14.140625" bestFit="1" customWidth="1"/>
    <col min="241" max="241" width="26.5703125" bestFit="1" customWidth="1"/>
    <col min="242" max="242" width="14.140625" bestFit="1" customWidth="1"/>
    <col min="243" max="243" width="26.5703125" bestFit="1" customWidth="1"/>
    <col min="244" max="244" width="14.140625" bestFit="1" customWidth="1"/>
    <col min="245" max="245" width="26.5703125" bestFit="1" customWidth="1"/>
    <col min="246" max="246" width="14.140625" bestFit="1" customWidth="1"/>
    <col min="247" max="247" width="26.5703125" bestFit="1" customWidth="1"/>
    <col min="248" max="248" width="14.140625" bestFit="1" customWidth="1"/>
    <col min="249" max="249" width="26.5703125" bestFit="1" customWidth="1"/>
    <col min="250" max="250" width="14.140625" bestFit="1" customWidth="1"/>
    <col min="251" max="251" width="26.5703125" bestFit="1" customWidth="1"/>
    <col min="252" max="252" width="14.140625" bestFit="1" customWidth="1"/>
    <col min="253" max="253" width="26.5703125" bestFit="1" customWidth="1"/>
    <col min="254" max="254" width="14.140625" bestFit="1" customWidth="1"/>
    <col min="255" max="255" width="26.5703125" bestFit="1" customWidth="1"/>
    <col min="256" max="256" width="14.140625" bestFit="1" customWidth="1"/>
    <col min="257" max="257" width="26.5703125" bestFit="1" customWidth="1"/>
    <col min="258" max="258" width="14.140625" bestFit="1" customWidth="1"/>
    <col min="259" max="259" width="26.5703125" bestFit="1" customWidth="1"/>
    <col min="260" max="260" width="14.140625" bestFit="1" customWidth="1"/>
    <col min="261" max="261" width="26.5703125" bestFit="1" customWidth="1"/>
    <col min="262" max="262" width="14.140625" bestFit="1" customWidth="1"/>
    <col min="263" max="263" width="26.5703125" bestFit="1" customWidth="1"/>
    <col min="264" max="264" width="14.140625" bestFit="1" customWidth="1"/>
    <col min="265" max="265" width="26.5703125" bestFit="1" customWidth="1"/>
    <col min="266" max="266" width="14.140625" bestFit="1" customWidth="1"/>
    <col min="267" max="267" width="26.5703125" bestFit="1" customWidth="1"/>
    <col min="268" max="268" width="14.140625" bestFit="1" customWidth="1"/>
    <col min="269" max="269" width="26.5703125" bestFit="1" customWidth="1"/>
    <col min="270" max="270" width="14.140625" bestFit="1" customWidth="1"/>
    <col min="271" max="271" width="26.5703125" bestFit="1" customWidth="1"/>
    <col min="272" max="272" width="14.140625" bestFit="1" customWidth="1"/>
    <col min="273" max="273" width="26.5703125" bestFit="1" customWidth="1"/>
    <col min="274" max="274" width="14.140625" bestFit="1" customWidth="1"/>
    <col min="275" max="275" width="26.5703125" bestFit="1" customWidth="1"/>
    <col min="276" max="276" width="14.140625" bestFit="1" customWidth="1"/>
    <col min="277" max="277" width="26.5703125" bestFit="1" customWidth="1"/>
    <col min="278" max="278" width="14.140625" bestFit="1" customWidth="1"/>
    <col min="279" max="279" width="26.5703125" bestFit="1" customWidth="1"/>
    <col min="280" max="280" width="14.140625" bestFit="1" customWidth="1"/>
    <col min="281" max="281" width="26.5703125" bestFit="1" customWidth="1"/>
    <col min="282" max="282" width="14.140625" bestFit="1" customWidth="1"/>
    <col min="283" max="283" width="26.5703125" bestFit="1" customWidth="1"/>
    <col min="284" max="284" width="14.140625" bestFit="1" customWidth="1"/>
    <col min="285" max="285" width="26.5703125" bestFit="1" customWidth="1"/>
    <col min="286" max="286" width="14.140625" bestFit="1" customWidth="1"/>
    <col min="287" max="287" width="26.5703125" bestFit="1" customWidth="1"/>
    <col min="288" max="288" width="14.140625" bestFit="1" customWidth="1"/>
    <col min="289" max="289" width="26.5703125" bestFit="1" customWidth="1"/>
    <col min="290" max="290" width="14.140625" bestFit="1" customWidth="1"/>
    <col min="291" max="291" width="26.5703125" bestFit="1" customWidth="1"/>
    <col min="292" max="292" width="14.140625" bestFit="1" customWidth="1"/>
    <col min="293" max="293" width="26.5703125" bestFit="1" customWidth="1"/>
    <col min="294" max="294" width="14.140625" bestFit="1" customWidth="1"/>
    <col min="295" max="295" width="26.5703125" bestFit="1" customWidth="1"/>
    <col min="296" max="296" width="14.140625" bestFit="1" customWidth="1"/>
    <col min="297" max="297" width="26.5703125" bestFit="1" customWidth="1"/>
    <col min="298" max="298" width="14.140625" bestFit="1" customWidth="1"/>
    <col min="299" max="299" width="26.5703125" bestFit="1" customWidth="1"/>
    <col min="300" max="300" width="14.140625" bestFit="1" customWidth="1"/>
    <col min="301" max="301" width="26.5703125" bestFit="1" customWidth="1"/>
    <col min="302" max="302" width="14.140625" bestFit="1" customWidth="1"/>
    <col min="303" max="303" width="26.5703125" bestFit="1" customWidth="1"/>
    <col min="304" max="304" width="14.140625" bestFit="1" customWidth="1"/>
    <col min="305" max="305" width="26.5703125" bestFit="1" customWidth="1"/>
    <col min="306" max="306" width="14.140625" bestFit="1" customWidth="1"/>
    <col min="307" max="307" width="26.5703125" bestFit="1" customWidth="1"/>
    <col min="308" max="308" width="14.140625" bestFit="1" customWidth="1"/>
    <col min="309" max="309" width="26.5703125" bestFit="1" customWidth="1"/>
    <col min="310" max="310" width="14.140625" bestFit="1" customWidth="1"/>
    <col min="311" max="311" width="26.5703125" bestFit="1" customWidth="1"/>
    <col min="312" max="312" width="14.140625" bestFit="1" customWidth="1"/>
    <col min="313" max="313" width="26.5703125" bestFit="1" customWidth="1"/>
    <col min="314" max="314" width="14.140625" bestFit="1" customWidth="1"/>
    <col min="315" max="315" width="26.5703125" bestFit="1" customWidth="1"/>
    <col min="316" max="316" width="14.140625" bestFit="1" customWidth="1"/>
    <col min="317" max="317" width="26.5703125" bestFit="1" customWidth="1"/>
    <col min="318" max="318" width="14.140625" bestFit="1" customWidth="1"/>
    <col min="319" max="319" width="26.5703125" bestFit="1" customWidth="1"/>
    <col min="320" max="320" width="14.140625" bestFit="1" customWidth="1"/>
    <col min="321" max="321" width="26.5703125" bestFit="1" customWidth="1"/>
    <col min="322" max="322" width="14.140625" bestFit="1" customWidth="1"/>
    <col min="323" max="323" width="26.5703125" bestFit="1" customWidth="1"/>
    <col min="324" max="324" width="14.140625" bestFit="1" customWidth="1"/>
    <col min="325" max="325" width="26.5703125" bestFit="1" customWidth="1"/>
    <col min="326" max="326" width="14.140625" bestFit="1" customWidth="1"/>
    <col min="327" max="327" width="26.5703125" bestFit="1" customWidth="1"/>
    <col min="328" max="328" width="14.140625" bestFit="1" customWidth="1"/>
    <col min="329" max="329" width="26.5703125" bestFit="1" customWidth="1"/>
    <col min="330" max="330" width="14.140625" bestFit="1" customWidth="1"/>
    <col min="331" max="331" width="26.5703125" bestFit="1" customWidth="1"/>
    <col min="332" max="332" width="14.140625" bestFit="1" customWidth="1"/>
    <col min="333" max="333" width="26.5703125" bestFit="1" customWidth="1"/>
    <col min="334" max="334" width="14.140625" bestFit="1" customWidth="1"/>
    <col min="335" max="335" width="26.5703125" bestFit="1" customWidth="1"/>
    <col min="336" max="336" width="14.140625" bestFit="1" customWidth="1"/>
    <col min="337" max="337" width="26.5703125" bestFit="1" customWidth="1"/>
    <col min="338" max="338" width="14.140625" bestFit="1" customWidth="1"/>
    <col min="339" max="339" width="26.5703125" bestFit="1" customWidth="1"/>
    <col min="340" max="340" width="14.140625" bestFit="1" customWidth="1"/>
    <col min="341" max="341" width="26.5703125" bestFit="1" customWidth="1"/>
    <col min="342" max="342" width="14.140625" bestFit="1" customWidth="1"/>
    <col min="343" max="343" width="26.5703125" bestFit="1" customWidth="1"/>
    <col min="344" max="344" width="14.140625" bestFit="1" customWidth="1"/>
    <col min="345" max="345" width="26.5703125" bestFit="1" customWidth="1"/>
    <col min="346" max="346" width="14.140625" bestFit="1" customWidth="1"/>
    <col min="347" max="347" width="26.5703125" bestFit="1" customWidth="1"/>
    <col min="348" max="348" width="14.140625" bestFit="1" customWidth="1"/>
    <col min="349" max="349" width="26.5703125" bestFit="1" customWidth="1"/>
    <col min="350" max="350" width="14.140625" bestFit="1" customWidth="1"/>
    <col min="351" max="351" width="26.5703125" bestFit="1" customWidth="1"/>
    <col min="352" max="352" width="14.140625" bestFit="1" customWidth="1"/>
    <col min="353" max="353" width="26.5703125" bestFit="1" customWidth="1"/>
    <col min="354" max="354" width="14.140625" bestFit="1" customWidth="1"/>
    <col min="355" max="355" width="26.5703125" bestFit="1" customWidth="1"/>
    <col min="356" max="356" width="14.140625" bestFit="1" customWidth="1"/>
    <col min="357" max="357" width="26.5703125" bestFit="1" customWidth="1"/>
    <col min="358" max="358" width="14.140625" bestFit="1" customWidth="1"/>
    <col min="359" max="359" width="26.5703125" bestFit="1" customWidth="1"/>
    <col min="360" max="360" width="14.140625" bestFit="1" customWidth="1"/>
    <col min="361" max="361" width="26.5703125" bestFit="1" customWidth="1"/>
    <col min="362" max="362" width="14.140625" bestFit="1" customWidth="1"/>
    <col min="363" max="363" width="26.5703125" bestFit="1" customWidth="1"/>
    <col min="364" max="364" width="14.140625" bestFit="1" customWidth="1"/>
    <col min="365" max="365" width="26.5703125" bestFit="1" customWidth="1"/>
    <col min="366" max="366" width="14.140625" bestFit="1" customWidth="1"/>
    <col min="367" max="367" width="26.5703125" bestFit="1" customWidth="1"/>
    <col min="368" max="368" width="14.140625" bestFit="1" customWidth="1"/>
    <col min="369" max="369" width="26.5703125" bestFit="1" customWidth="1"/>
    <col min="370" max="370" width="14.140625" bestFit="1" customWidth="1"/>
    <col min="371" max="371" width="26.5703125" bestFit="1" customWidth="1"/>
    <col min="372" max="372" width="14.140625" bestFit="1" customWidth="1"/>
    <col min="373" max="373" width="26.5703125" bestFit="1" customWidth="1"/>
    <col min="374" max="374" width="14.140625" bestFit="1" customWidth="1"/>
    <col min="375" max="375" width="26.5703125" bestFit="1" customWidth="1"/>
    <col min="376" max="376" width="14.140625" bestFit="1" customWidth="1"/>
    <col min="377" max="377" width="26.5703125" bestFit="1" customWidth="1"/>
    <col min="378" max="378" width="14.140625" bestFit="1" customWidth="1"/>
    <col min="379" max="379" width="26.5703125" bestFit="1" customWidth="1"/>
    <col min="380" max="380" width="14.140625" bestFit="1" customWidth="1"/>
    <col min="381" max="381" width="26.5703125" bestFit="1" customWidth="1"/>
    <col min="382" max="382" width="14.140625" bestFit="1" customWidth="1"/>
    <col min="383" max="383" width="26.5703125" bestFit="1" customWidth="1"/>
    <col min="384" max="384" width="14.140625" bestFit="1" customWidth="1"/>
    <col min="385" max="385" width="26.5703125" bestFit="1" customWidth="1"/>
    <col min="386" max="386" width="14.140625" bestFit="1" customWidth="1"/>
    <col min="387" max="387" width="26.5703125" bestFit="1" customWidth="1"/>
    <col min="388" max="388" width="14.140625" bestFit="1" customWidth="1"/>
    <col min="389" max="389" width="26.5703125" bestFit="1" customWidth="1"/>
    <col min="390" max="390" width="14.140625" bestFit="1" customWidth="1"/>
    <col min="391" max="391" width="26.5703125" bestFit="1" customWidth="1"/>
    <col min="392" max="392" width="14.140625" bestFit="1" customWidth="1"/>
    <col min="393" max="393" width="26.5703125" bestFit="1" customWidth="1"/>
    <col min="394" max="394" width="14.140625" bestFit="1" customWidth="1"/>
    <col min="395" max="395" width="26.5703125" bestFit="1" customWidth="1"/>
    <col min="396" max="396" width="14.140625" bestFit="1" customWidth="1"/>
    <col min="397" max="397" width="26.5703125" bestFit="1" customWidth="1"/>
    <col min="398" max="398" width="14.140625" bestFit="1" customWidth="1"/>
    <col min="399" max="399" width="26.5703125" bestFit="1" customWidth="1"/>
    <col min="400" max="400" width="14.140625" bestFit="1" customWidth="1"/>
    <col min="401" max="401" width="26.5703125" bestFit="1" customWidth="1"/>
    <col min="402" max="402" width="14.140625" bestFit="1" customWidth="1"/>
    <col min="403" max="403" width="26.5703125" bestFit="1" customWidth="1"/>
    <col min="404" max="404" width="14.140625" bestFit="1" customWidth="1"/>
    <col min="405" max="405" width="26.5703125" bestFit="1" customWidth="1"/>
    <col min="406" max="406" width="14.140625" bestFit="1" customWidth="1"/>
    <col min="407" max="407" width="26.5703125" bestFit="1" customWidth="1"/>
    <col min="408" max="408" width="14.140625" bestFit="1" customWidth="1"/>
    <col min="409" max="409" width="26.5703125" bestFit="1" customWidth="1"/>
    <col min="410" max="410" width="14.140625" bestFit="1" customWidth="1"/>
    <col min="411" max="411" width="26.5703125" bestFit="1" customWidth="1"/>
    <col min="412" max="412" width="14.140625" bestFit="1" customWidth="1"/>
    <col min="413" max="413" width="26.5703125" bestFit="1" customWidth="1"/>
    <col min="414" max="414" width="14.140625" bestFit="1" customWidth="1"/>
    <col min="415" max="415" width="26.5703125" bestFit="1" customWidth="1"/>
    <col min="416" max="416" width="14.140625" bestFit="1" customWidth="1"/>
    <col min="417" max="417" width="26.5703125" bestFit="1" customWidth="1"/>
    <col min="418" max="418" width="14.140625" bestFit="1" customWidth="1"/>
    <col min="419" max="419" width="26.5703125" bestFit="1" customWidth="1"/>
    <col min="420" max="420" width="14.140625" bestFit="1" customWidth="1"/>
    <col min="421" max="421" width="26.5703125" bestFit="1" customWidth="1"/>
    <col min="422" max="422" width="14.140625" bestFit="1" customWidth="1"/>
    <col min="423" max="423" width="26.5703125" bestFit="1" customWidth="1"/>
    <col min="424" max="424" width="14.140625" bestFit="1" customWidth="1"/>
    <col min="425" max="425" width="26.5703125" bestFit="1" customWidth="1"/>
    <col min="426" max="426" width="14.140625" bestFit="1" customWidth="1"/>
    <col min="427" max="427" width="26.5703125" bestFit="1" customWidth="1"/>
    <col min="428" max="428" width="14.140625" bestFit="1" customWidth="1"/>
    <col min="429" max="429" width="26.5703125" bestFit="1" customWidth="1"/>
    <col min="430" max="430" width="14.140625" bestFit="1" customWidth="1"/>
    <col min="431" max="431" width="26.5703125" bestFit="1" customWidth="1"/>
    <col min="432" max="432" width="14.140625" bestFit="1" customWidth="1"/>
    <col min="433" max="433" width="26.5703125" bestFit="1" customWidth="1"/>
    <col min="434" max="434" width="14.140625" bestFit="1" customWidth="1"/>
    <col min="435" max="435" width="26.5703125" bestFit="1" customWidth="1"/>
    <col min="436" max="436" width="14.140625" bestFit="1" customWidth="1"/>
    <col min="437" max="437" width="26.5703125" bestFit="1" customWidth="1"/>
    <col min="438" max="438" width="14.140625" bestFit="1" customWidth="1"/>
    <col min="439" max="439" width="26.5703125" bestFit="1" customWidth="1"/>
    <col min="440" max="440" width="14.140625" bestFit="1" customWidth="1"/>
    <col min="441" max="441" width="26.5703125" bestFit="1" customWidth="1"/>
    <col min="442" max="442" width="14.140625" bestFit="1" customWidth="1"/>
    <col min="443" max="443" width="26.5703125" bestFit="1" customWidth="1"/>
    <col min="444" max="444" width="14.140625" bestFit="1" customWidth="1"/>
    <col min="445" max="445" width="26.5703125" bestFit="1" customWidth="1"/>
    <col min="446" max="446" width="14.140625" bestFit="1" customWidth="1"/>
    <col min="447" max="447" width="26.5703125" bestFit="1" customWidth="1"/>
    <col min="448" max="448" width="14.140625" bestFit="1" customWidth="1"/>
    <col min="449" max="449" width="26.5703125" bestFit="1" customWidth="1"/>
    <col min="450" max="450" width="14.140625" bestFit="1" customWidth="1"/>
    <col min="451" max="451" width="26.5703125" bestFit="1" customWidth="1"/>
    <col min="452" max="452" width="14.140625" bestFit="1" customWidth="1"/>
    <col min="453" max="453" width="26.5703125" bestFit="1" customWidth="1"/>
    <col min="454" max="454" width="14.140625" bestFit="1" customWidth="1"/>
    <col min="455" max="455" width="26.5703125" bestFit="1" customWidth="1"/>
    <col min="456" max="456" width="14.140625" bestFit="1" customWidth="1"/>
    <col min="457" max="457" width="26.5703125" bestFit="1" customWidth="1"/>
    <col min="458" max="458" width="14.140625" bestFit="1" customWidth="1"/>
    <col min="459" max="459" width="26.5703125" bestFit="1" customWidth="1"/>
    <col min="460" max="460" width="14.140625" bestFit="1" customWidth="1"/>
    <col min="461" max="461" width="26.5703125" bestFit="1" customWidth="1"/>
    <col min="462" max="462" width="14.140625" bestFit="1" customWidth="1"/>
    <col min="463" max="463" width="26.5703125" bestFit="1" customWidth="1"/>
    <col min="464" max="464" width="14.140625" bestFit="1" customWidth="1"/>
    <col min="465" max="465" width="26.5703125" bestFit="1" customWidth="1"/>
    <col min="466" max="466" width="14.140625" bestFit="1" customWidth="1"/>
    <col min="467" max="467" width="26.5703125" bestFit="1" customWidth="1"/>
    <col min="468" max="468" width="14.140625" bestFit="1" customWidth="1"/>
    <col min="469" max="469" width="26.5703125" bestFit="1" customWidth="1"/>
    <col min="470" max="470" width="14.140625" bestFit="1" customWidth="1"/>
    <col min="471" max="471" width="26.5703125" bestFit="1" customWidth="1"/>
    <col min="472" max="472" width="14.140625" bestFit="1" customWidth="1"/>
    <col min="473" max="473" width="26.5703125" bestFit="1" customWidth="1"/>
    <col min="474" max="474" width="14.140625" bestFit="1" customWidth="1"/>
    <col min="475" max="475" width="26.5703125" bestFit="1" customWidth="1"/>
    <col min="476" max="476" width="14.140625" bestFit="1" customWidth="1"/>
    <col min="477" max="477" width="26.5703125" bestFit="1" customWidth="1"/>
    <col min="478" max="478" width="14.140625" bestFit="1" customWidth="1"/>
    <col min="479" max="479" width="26.5703125" bestFit="1" customWidth="1"/>
    <col min="480" max="480" width="14.140625" bestFit="1" customWidth="1"/>
    <col min="481" max="481" width="26.5703125" bestFit="1" customWidth="1"/>
    <col min="482" max="482" width="14.140625" bestFit="1" customWidth="1"/>
    <col min="483" max="483" width="26.5703125" bestFit="1" customWidth="1"/>
    <col min="484" max="484" width="14.140625" bestFit="1" customWidth="1"/>
    <col min="485" max="485" width="26.5703125" bestFit="1" customWidth="1"/>
    <col min="486" max="486" width="14.140625" bestFit="1" customWidth="1"/>
    <col min="487" max="487" width="26.5703125" bestFit="1" customWidth="1"/>
    <col min="488" max="488" width="14.140625" bestFit="1" customWidth="1"/>
    <col min="489" max="489" width="26.5703125" bestFit="1" customWidth="1"/>
    <col min="490" max="490" width="14.140625" bestFit="1" customWidth="1"/>
    <col min="491" max="491" width="26.5703125" bestFit="1" customWidth="1"/>
    <col min="492" max="492" width="14.140625" bestFit="1" customWidth="1"/>
    <col min="493" max="493" width="26.5703125" bestFit="1" customWidth="1"/>
    <col min="494" max="494" width="14.140625" bestFit="1" customWidth="1"/>
    <col min="495" max="495" width="26.5703125" bestFit="1" customWidth="1"/>
    <col min="496" max="496" width="14.140625" bestFit="1" customWidth="1"/>
    <col min="497" max="497" width="26.5703125" bestFit="1" customWidth="1"/>
    <col min="498" max="498" width="14.140625" bestFit="1" customWidth="1"/>
    <col min="499" max="499" width="26.5703125" bestFit="1" customWidth="1"/>
    <col min="500" max="500" width="14.140625" bestFit="1" customWidth="1"/>
    <col min="501" max="501" width="26.5703125" bestFit="1" customWidth="1"/>
    <col min="502" max="502" width="14.140625" bestFit="1" customWidth="1"/>
    <col min="503" max="503" width="26.5703125" bestFit="1" customWidth="1"/>
    <col min="504" max="504" width="14.140625" bestFit="1" customWidth="1"/>
    <col min="505" max="505" width="26.5703125" bestFit="1" customWidth="1"/>
    <col min="506" max="506" width="14.140625" bestFit="1" customWidth="1"/>
    <col min="507" max="507" width="26.5703125" bestFit="1" customWidth="1"/>
    <col min="508" max="508" width="14.140625" bestFit="1" customWidth="1"/>
    <col min="509" max="509" width="26.5703125" bestFit="1" customWidth="1"/>
    <col min="510" max="510" width="14.140625" bestFit="1" customWidth="1"/>
    <col min="511" max="511" width="26.5703125" bestFit="1" customWidth="1"/>
    <col min="512" max="512" width="14.140625" bestFit="1" customWidth="1"/>
    <col min="513" max="513" width="26.5703125" bestFit="1" customWidth="1"/>
    <col min="514" max="514" width="14.140625" bestFit="1" customWidth="1"/>
    <col min="515" max="515" width="26.5703125" bestFit="1" customWidth="1"/>
    <col min="516" max="516" width="14.140625" bestFit="1" customWidth="1"/>
    <col min="517" max="517" width="26.5703125" bestFit="1" customWidth="1"/>
    <col min="518" max="518" width="14.140625" bestFit="1" customWidth="1"/>
    <col min="519" max="519" width="26.5703125" bestFit="1" customWidth="1"/>
    <col min="520" max="520" width="14.140625" bestFit="1" customWidth="1"/>
    <col min="521" max="521" width="26.5703125" bestFit="1" customWidth="1"/>
    <col min="522" max="522" width="14.140625" bestFit="1" customWidth="1"/>
    <col min="523" max="523" width="26.5703125" bestFit="1" customWidth="1"/>
    <col min="524" max="524" width="14.140625" bestFit="1" customWidth="1"/>
    <col min="525" max="525" width="26.5703125" bestFit="1" customWidth="1"/>
    <col min="526" max="526" width="14.140625" bestFit="1" customWidth="1"/>
    <col min="527" max="527" width="26.5703125" bestFit="1" customWidth="1"/>
    <col min="528" max="528" width="14.140625" bestFit="1" customWidth="1"/>
    <col min="529" max="529" width="26.5703125" bestFit="1" customWidth="1"/>
    <col min="530" max="530" width="14.140625" bestFit="1" customWidth="1"/>
    <col min="531" max="531" width="26.5703125" bestFit="1" customWidth="1"/>
    <col min="532" max="532" width="14.140625" bestFit="1" customWidth="1"/>
    <col min="533" max="533" width="26.5703125" bestFit="1" customWidth="1"/>
    <col min="534" max="534" width="14.140625" bestFit="1" customWidth="1"/>
    <col min="535" max="535" width="26.5703125" bestFit="1" customWidth="1"/>
    <col min="536" max="536" width="14.140625" bestFit="1" customWidth="1"/>
    <col min="537" max="537" width="26.5703125" bestFit="1" customWidth="1"/>
    <col min="538" max="538" width="14.140625" bestFit="1" customWidth="1"/>
    <col min="539" max="539" width="26.5703125" bestFit="1" customWidth="1"/>
    <col min="540" max="540" width="14.140625" bestFit="1" customWidth="1"/>
    <col min="541" max="541" width="26.5703125" bestFit="1" customWidth="1"/>
    <col min="542" max="542" width="14.140625" bestFit="1" customWidth="1"/>
    <col min="543" max="543" width="26.5703125" bestFit="1" customWidth="1"/>
    <col min="544" max="544" width="14.140625" bestFit="1" customWidth="1"/>
    <col min="545" max="545" width="26.5703125" bestFit="1" customWidth="1"/>
    <col min="546" max="546" width="14.140625" bestFit="1" customWidth="1"/>
    <col min="547" max="547" width="26.5703125" bestFit="1" customWidth="1"/>
    <col min="548" max="548" width="14.140625" bestFit="1" customWidth="1"/>
    <col min="549" max="549" width="26.5703125" bestFit="1" customWidth="1"/>
    <col min="550" max="550" width="14.140625" bestFit="1" customWidth="1"/>
    <col min="551" max="551" width="26.5703125" bestFit="1" customWidth="1"/>
    <col min="552" max="552" width="14.140625" bestFit="1" customWidth="1"/>
  </cols>
  <sheetData>
    <row r="9" spans="2:20" x14ac:dyDescent="0.25">
      <c r="B9" s="35" t="s">
        <v>21</v>
      </c>
      <c r="C9" s="35"/>
      <c r="D9" s="35"/>
      <c r="E9" s="16"/>
      <c r="F9" s="16"/>
      <c r="G9" s="16"/>
      <c r="H9" s="16"/>
      <c r="I9" s="16"/>
      <c r="J9" s="16"/>
      <c r="K9" s="16"/>
      <c r="L9" s="16"/>
      <c r="M9" s="16"/>
      <c r="N9" s="16"/>
    </row>
    <row r="10" spans="2:20" x14ac:dyDescent="0.25">
      <c r="B10" s="36" t="s">
        <v>22</v>
      </c>
      <c r="C10" s="36"/>
      <c r="D10" s="36"/>
      <c r="E10" s="17"/>
      <c r="F10" s="17"/>
      <c r="G10" s="17"/>
      <c r="H10" s="17"/>
      <c r="I10" s="17"/>
      <c r="J10" s="17"/>
      <c r="K10" s="17"/>
      <c r="L10" s="17"/>
      <c r="M10" s="17"/>
      <c r="N10" s="17"/>
    </row>
    <row r="11" spans="2:20" ht="15.75" x14ac:dyDescent="0.25">
      <c r="Q11" s="24"/>
      <c r="R11" s="24"/>
      <c r="S11" s="24"/>
      <c r="T11" s="24"/>
    </row>
    <row r="12" spans="2:20" x14ac:dyDescent="0.25">
      <c r="B12" s="29" t="s">
        <v>31</v>
      </c>
      <c r="C12" s="29"/>
      <c r="D12" s="29"/>
      <c r="E12" s="18"/>
      <c r="F12" s="18"/>
      <c r="G12" s="18"/>
      <c r="H12" s="18"/>
      <c r="I12" s="18"/>
      <c r="J12" s="18"/>
      <c r="K12" s="18"/>
      <c r="L12" s="18"/>
      <c r="M12" s="18"/>
      <c r="N12" s="18"/>
    </row>
    <row r="13" spans="2:20" x14ac:dyDescent="0.25">
      <c r="B13" s="32" t="s">
        <v>46</v>
      </c>
      <c r="C13" s="32"/>
      <c r="D13" s="32"/>
    </row>
    <row r="14" spans="2:20" x14ac:dyDescent="0.25">
      <c r="B14" s="2"/>
    </row>
    <row r="15" spans="2:20" ht="37.5" customHeight="1" x14ac:dyDescent="0.25">
      <c r="B15" s="33" t="s">
        <v>40</v>
      </c>
      <c r="C15" s="33"/>
      <c r="D15" s="33"/>
      <c r="E15" s="11"/>
      <c r="F15" s="11"/>
      <c r="G15" s="11"/>
      <c r="H15" s="11"/>
      <c r="I15" s="11"/>
      <c r="J15" s="11"/>
      <c r="K15" s="11"/>
      <c r="L15" s="11"/>
      <c r="M15" s="11"/>
      <c r="N15" s="11"/>
      <c r="O15" s="11"/>
    </row>
    <row r="16" spans="2:20" ht="24" customHeight="1" x14ac:dyDescent="0.25">
      <c r="B16" s="34" t="s">
        <v>35</v>
      </c>
      <c r="C16" s="34"/>
      <c r="D16" s="34"/>
      <c r="E16" s="11"/>
      <c r="F16" s="11"/>
      <c r="G16" s="11"/>
      <c r="H16" s="11"/>
      <c r="I16" s="11"/>
      <c r="J16" s="11"/>
      <c r="K16" s="11"/>
      <c r="L16" s="11"/>
      <c r="M16" s="11"/>
      <c r="N16" s="11"/>
    </row>
    <row r="17" spans="2:14" x14ac:dyDescent="0.25">
      <c r="B17" s="3"/>
      <c r="C17" s="3"/>
      <c r="D17" s="3"/>
      <c r="E17" s="3"/>
      <c r="F17" s="3"/>
      <c r="G17" s="3"/>
      <c r="H17" s="3"/>
      <c r="I17" s="3"/>
      <c r="J17" s="3"/>
      <c r="K17" s="3"/>
      <c r="L17" s="3"/>
      <c r="M17" s="3"/>
      <c r="N17" s="3"/>
    </row>
    <row r="19" spans="2:14" x14ac:dyDescent="0.25">
      <c r="I19" s="10"/>
    </row>
    <row r="23" spans="2:14" x14ac:dyDescent="0.25">
      <c r="B23" s="21"/>
      <c r="C23" s="19" t="s">
        <v>36</v>
      </c>
      <c r="D23" s="21"/>
      <c r="E23" s="21"/>
      <c r="F23" s="21"/>
      <c r="G23" s="21"/>
      <c r="H23" s="21"/>
      <c r="I23" s="21"/>
      <c r="J23" s="21"/>
    </row>
    <row r="24" spans="2:14" x14ac:dyDescent="0.25">
      <c r="B24" s="21"/>
      <c r="C24" s="31" t="s">
        <v>41</v>
      </c>
      <c r="D24" s="32"/>
      <c r="E24" s="31" t="s">
        <v>42</v>
      </c>
      <c r="F24" s="32"/>
      <c r="G24" s="31" t="s">
        <v>43</v>
      </c>
      <c r="H24" s="32"/>
      <c r="I24" s="31" t="s">
        <v>44</v>
      </c>
      <c r="J24" s="32"/>
    </row>
    <row r="25" spans="2:14" x14ac:dyDescent="0.25">
      <c r="B25" s="19" t="s">
        <v>30</v>
      </c>
      <c r="C25" s="22" t="s">
        <v>37</v>
      </c>
      <c r="D25" s="22" t="s">
        <v>38</v>
      </c>
      <c r="E25" s="22" t="s">
        <v>37</v>
      </c>
      <c r="F25" s="22" t="s">
        <v>38</v>
      </c>
      <c r="G25" s="22" t="s">
        <v>37</v>
      </c>
      <c r="H25" s="22" t="s">
        <v>38</v>
      </c>
      <c r="I25" s="22" t="s">
        <v>37</v>
      </c>
      <c r="J25" s="22" t="s">
        <v>38</v>
      </c>
    </row>
    <row r="26" spans="2:14" x14ac:dyDescent="0.25">
      <c r="B26" s="1" t="s">
        <v>17</v>
      </c>
      <c r="C26" s="10">
        <v>43020</v>
      </c>
      <c r="D26" s="10">
        <v>43764</v>
      </c>
      <c r="E26" s="10">
        <v>42833</v>
      </c>
      <c r="F26" s="10">
        <v>43605</v>
      </c>
      <c r="G26" s="10">
        <v>42613</v>
      </c>
      <c r="H26" s="10">
        <v>43395</v>
      </c>
      <c r="I26" s="10">
        <v>42977</v>
      </c>
      <c r="J26" s="10">
        <v>43751</v>
      </c>
    </row>
    <row r="27" spans="2:14" x14ac:dyDescent="0.25">
      <c r="B27" s="20" t="s">
        <v>18</v>
      </c>
      <c r="C27" s="10">
        <v>1862</v>
      </c>
      <c r="D27" s="10">
        <v>1886</v>
      </c>
      <c r="E27" s="10">
        <v>1852</v>
      </c>
      <c r="F27" s="10">
        <v>1885</v>
      </c>
      <c r="G27" s="10">
        <v>1880</v>
      </c>
      <c r="H27" s="10">
        <v>1910</v>
      </c>
      <c r="I27" s="10">
        <v>1881</v>
      </c>
      <c r="J27" s="10">
        <v>1911</v>
      </c>
    </row>
    <row r="28" spans="2:14" x14ac:dyDescent="0.25">
      <c r="B28" s="20" t="s">
        <v>20</v>
      </c>
      <c r="C28" s="10">
        <v>20436</v>
      </c>
      <c r="D28" s="10">
        <v>20756</v>
      </c>
      <c r="E28" s="10">
        <v>20372</v>
      </c>
      <c r="F28" s="10">
        <v>20713</v>
      </c>
      <c r="G28" s="10">
        <v>20296</v>
      </c>
      <c r="H28" s="10">
        <v>20665</v>
      </c>
      <c r="I28" s="10">
        <v>20468</v>
      </c>
      <c r="J28" s="10">
        <v>20819</v>
      </c>
    </row>
    <row r="29" spans="2:14" x14ac:dyDescent="0.25">
      <c r="B29" s="20" t="s">
        <v>16</v>
      </c>
      <c r="C29" s="10">
        <v>14642</v>
      </c>
      <c r="D29" s="10">
        <v>14926</v>
      </c>
      <c r="E29" s="10">
        <v>14514</v>
      </c>
      <c r="F29" s="10">
        <v>14787</v>
      </c>
      <c r="G29" s="10">
        <v>14438</v>
      </c>
      <c r="H29" s="10">
        <v>14694</v>
      </c>
      <c r="I29" s="10">
        <v>14679</v>
      </c>
      <c r="J29" s="10">
        <v>14949</v>
      </c>
    </row>
    <row r="30" spans="2:14" x14ac:dyDescent="0.25">
      <c r="B30" s="20" t="s">
        <v>19</v>
      </c>
      <c r="C30" s="10">
        <v>6080</v>
      </c>
      <c r="D30" s="10">
        <v>6196</v>
      </c>
      <c r="E30" s="10">
        <v>6095</v>
      </c>
      <c r="F30" s="10">
        <v>6220</v>
      </c>
      <c r="G30" s="10">
        <v>5999</v>
      </c>
      <c r="H30" s="10">
        <v>6126</v>
      </c>
      <c r="I30" s="10">
        <v>5949</v>
      </c>
      <c r="J30" s="10">
        <v>6072</v>
      </c>
    </row>
    <row r="31" spans="2:14" x14ac:dyDescent="0.25">
      <c r="B31" s="1" t="s">
        <v>3</v>
      </c>
      <c r="C31" s="10">
        <v>383351</v>
      </c>
      <c r="D31" s="10">
        <v>391416</v>
      </c>
      <c r="E31" s="10">
        <v>387644</v>
      </c>
      <c r="F31" s="10">
        <v>396352</v>
      </c>
      <c r="G31" s="10">
        <v>389809</v>
      </c>
      <c r="H31" s="10">
        <v>398590</v>
      </c>
      <c r="I31" s="10">
        <v>388183</v>
      </c>
      <c r="J31" s="10">
        <v>396932</v>
      </c>
    </row>
    <row r="32" spans="2:14" x14ac:dyDescent="0.25">
      <c r="B32" s="20" t="s">
        <v>11</v>
      </c>
      <c r="C32" s="10">
        <v>84797</v>
      </c>
      <c r="D32" s="10">
        <v>87098</v>
      </c>
      <c r="E32" s="10">
        <v>85424</v>
      </c>
      <c r="F32" s="10">
        <v>87870</v>
      </c>
      <c r="G32" s="10">
        <v>86142</v>
      </c>
      <c r="H32" s="10">
        <v>88678</v>
      </c>
      <c r="I32" s="10">
        <v>85112</v>
      </c>
      <c r="J32" s="10">
        <v>87606</v>
      </c>
    </row>
    <row r="33" spans="2:10" x14ac:dyDescent="0.25">
      <c r="B33" s="20" t="s">
        <v>9</v>
      </c>
      <c r="C33" s="10">
        <v>7266</v>
      </c>
      <c r="D33" s="10">
        <v>7400</v>
      </c>
      <c r="E33" s="10">
        <v>7320</v>
      </c>
      <c r="F33" s="10">
        <v>7460</v>
      </c>
      <c r="G33" s="10">
        <v>7341</v>
      </c>
      <c r="H33" s="10">
        <v>7443</v>
      </c>
      <c r="I33" s="10">
        <v>7370</v>
      </c>
      <c r="J33" s="10">
        <v>7483</v>
      </c>
    </row>
    <row r="34" spans="2:10" x14ac:dyDescent="0.25">
      <c r="B34" s="20" t="s">
        <v>2</v>
      </c>
      <c r="C34" s="10">
        <v>291288</v>
      </c>
      <c r="D34" s="10">
        <v>296918</v>
      </c>
      <c r="E34" s="10">
        <v>294900</v>
      </c>
      <c r="F34" s="10">
        <v>301022</v>
      </c>
      <c r="G34" s="10">
        <v>296326</v>
      </c>
      <c r="H34" s="10">
        <v>302469</v>
      </c>
      <c r="I34" s="10">
        <v>295701</v>
      </c>
      <c r="J34" s="10">
        <v>301843</v>
      </c>
    </row>
    <row r="35" spans="2:10" x14ac:dyDescent="0.25">
      <c r="B35" s="1" t="s">
        <v>45</v>
      </c>
      <c r="C35" s="10">
        <v>2924</v>
      </c>
      <c r="D35" s="10">
        <v>2953</v>
      </c>
      <c r="E35" s="10">
        <v>2921</v>
      </c>
      <c r="F35" s="10">
        <v>2943</v>
      </c>
      <c r="G35" s="10">
        <v>2932</v>
      </c>
      <c r="H35" s="10">
        <v>2952</v>
      </c>
      <c r="I35" s="10">
        <v>2881</v>
      </c>
      <c r="J35" s="10">
        <v>2903</v>
      </c>
    </row>
    <row r="36" spans="2:10" x14ac:dyDescent="0.25">
      <c r="B36" s="1" t="s">
        <v>1</v>
      </c>
      <c r="C36" s="10">
        <v>2010252</v>
      </c>
      <c r="D36" s="10">
        <v>2097594</v>
      </c>
      <c r="E36" s="10">
        <v>2013152</v>
      </c>
      <c r="F36" s="10">
        <v>2101089</v>
      </c>
      <c r="G36" s="10">
        <v>2020838</v>
      </c>
      <c r="H36" s="10">
        <v>2109371</v>
      </c>
      <c r="I36" s="10">
        <v>2020043</v>
      </c>
      <c r="J36" s="10">
        <v>2109889</v>
      </c>
    </row>
    <row r="37" spans="2:10" x14ac:dyDescent="0.25">
      <c r="B37" s="20" t="s">
        <v>5</v>
      </c>
      <c r="C37" s="10">
        <v>675316</v>
      </c>
      <c r="D37" s="10">
        <v>709687</v>
      </c>
      <c r="E37" s="10">
        <v>676477</v>
      </c>
      <c r="F37" s="10">
        <v>710770</v>
      </c>
      <c r="G37" s="10">
        <v>677434</v>
      </c>
      <c r="H37" s="10">
        <v>711622</v>
      </c>
      <c r="I37" s="10">
        <v>678918</v>
      </c>
      <c r="J37" s="10">
        <v>713938</v>
      </c>
    </row>
    <row r="38" spans="2:10" x14ac:dyDescent="0.25">
      <c r="B38" s="20" t="s">
        <v>15</v>
      </c>
      <c r="C38" s="10">
        <v>45144</v>
      </c>
      <c r="D38" s="10">
        <v>46506</v>
      </c>
      <c r="E38" s="10">
        <v>45317</v>
      </c>
      <c r="F38" s="10">
        <v>46672</v>
      </c>
      <c r="G38" s="10">
        <v>45506</v>
      </c>
      <c r="H38" s="10">
        <v>46890</v>
      </c>
      <c r="I38" s="10">
        <v>45400</v>
      </c>
      <c r="J38" s="10">
        <v>47683</v>
      </c>
    </row>
    <row r="39" spans="2:10" x14ac:dyDescent="0.25">
      <c r="B39" s="20" t="s">
        <v>0</v>
      </c>
      <c r="C39" s="10">
        <v>398541</v>
      </c>
      <c r="D39" s="10">
        <v>407500</v>
      </c>
      <c r="E39" s="10">
        <v>397327</v>
      </c>
      <c r="F39" s="10">
        <v>406256</v>
      </c>
      <c r="G39" s="10">
        <v>398456</v>
      </c>
      <c r="H39" s="10">
        <v>407565</v>
      </c>
      <c r="I39" s="10">
        <v>396921</v>
      </c>
      <c r="J39" s="10">
        <v>405854</v>
      </c>
    </row>
    <row r="40" spans="2:10" x14ac:dyDescent="0.25">
      <c r="B40" s="20" t="s">
        <v>10</v>
      </c>
      <c r="C40" s="10">
        <v>53974</v>
      </c>
      <c r="D40" s="10">
        <v>56014</v>
      </c>
      <c r="E40" s="10">
        <v>53511</v>
      </c>
      <c r="F40" s="10">
        <v>55602</v>
      </c>
      <c r="G40" s="10">
        <v>53409</v>
      </c>
      <c r="H40" s="10">
        <v>55529</v>
      </c>
      <c r="I40" s="10">
        <v>53263</v>
      </c>
      <c r="J40" s="10">
        <v>55305</v>
      </c>
    </row>
    <row r="41" spans="2:10" x14ac:dyDescent="0.25">
      <c r="B41" s="20" t="s">
        <v>12</v>
      </c>
      <c r="C41" s="10">
        <v>22125</v>
      </c>
      <c r="D41" s="10">
        <v>22832</v>
      </c>
      <c r="E41" s="10">
        <v>22248</v>
      </c>
      <c r="F41" s="10">
        <v>22970</v>
      </c>
      <c r="G41" s="10">
        <v>22391</v>
      </c>
      <c r="H41" s="10">
        <v>23143</v>
      </c>
      <c r="I41" s="10">
        <v>22603</v>
      </c>
      <c r="J41" s="10">
        <v>23340</v>
      </c>
    </row>
    <row r="42" spans="2:10" x14ac:dyDescent="0.25">
      <c r="B42" s="20" t="s">
        <v>14</v>
      </c>
      <c r="C42" s="10">
        <v>176646</v>
      </c>
      <c r="D42" s="10">
        <v>180356</v>
      </c>
      <c r="E42" s="10">
        <v>177765</v>
      </c>
      <c r="F42" s="10">
        <v>181357</v>
      </c>
      <c r="G42" s="10">
        <v>178787</v>
      </c>
      <c r="H42" s="10">
        <v>182667</v>
      </c>
      <c r="I42" s="10">
        <v>178522</v>
      </c>
      <c r="J42" s="10">
        <v>182655</v>
      </c>
    </row>
    <row r="43" spans="2:10" x14ac:dyDescent="0.25">
      <c r="B43" s="20" t="s">
        <v>6</v>
      </c>
      <c r="C43" s="10">
        <v>95323</v>
      </c>
      <c r="D43" s="10">
        <v>98034</v>
      </c>
      <c r="E43" s="10">
        <v>95624</v>
      </c>
      <c r="F43" s="10">
        <v>98397</v>
      </c>
      <c r="G43" s="10">
        <v>95923</v>
      </c>
      <c r="H43" s="10">
        <v>98743</v>
      </c>
      <c r="I43" s="10">
        <v>95735</v>
      </c>
      <c r="J43" s="10">
        <v>98543</v>
      </c>
    </row>
    <row r="44" spans="2:10" x14ac:dyDescent="0.25">
      <c r="B44" s="20" t="s">
        <v>4</v>
      </c>
      <c r="C44" s="10">
        <v>331909</v>
      </c>
      <c r="D44" s="10">
        <v>341529</v>
      </c>
      <c r="E44" s="10">
        <v>333474</v>
      </c>
      <c r="F44" s="10">
        <v>343971</v>
      </c>
      <c r="G44" s="10">
        <v>336735</v>
      </c>
      <c r="H44" s="10">
        <v>347132</v>
      </c>
      <c r="I44" s="10">
        <v>336534</v>
      </c>
      <c r="J44" s="10">
        <v>346758</v>
      </c>
    </row>
    <row r="45" spans="2:10" x14ac:dyDescent="0.25">
      <c r="B45" s="20" t="s">
        <v>13</v>
      </c>
      <c r="C45" s="10">
        <v>61911</v>
      </c>
      <c r="D45" s="10">
        <v>71162</v>
      </c>
      <c r="E45" s="10">
        <v>61691</v>
      </c>
      <c r="F45" s="10">
        <v>70795</v>
      </c>
      <c r="G45" s="10">
        <v>62037</v>
      </c>
      <c r="H45" s="10">
        <v>71318</v>
      </c>
      <c r="I45" s="10">
        <v>62214</v>
      </c>
      <c r="J45" s="10">
        <v>71414</v>
      </c>
    </row>
    <row r="46" spans="2:10" x14ac:dyDescent="0.25">
      <c r="B46" s="20" t="s">
        <v>7</v>
      </c>
      <c r="C46" s="10">
        <v>72132</v>
      </c>
      <c r="D46" s="10">
        <v>84764</v>
      </c>
      <c r="E46" s="10">
        <v>72367</v>
      </c>
      <c r="F46" s="10">
        <v>84973</v>
      </c>
      <c r="G46" s="10">
        <v>72680</v>
      </c>
      <c r="H46" s="10">
        <v>85317</v>
      </c>
      <c r="I46" s="10">
        <v>72611</v>
      </c>
      <c r="J46" s="10">
        <v>85167</v>
      </c>
    </row>
    <row r="47" spans="2:10" x14ac:dyDescent="0.25">
      <c r="B47" s="20" t="s">
        <v>8</v>
      </c>
      <c r="C47" s="10">
        <v>77231</v>
      </c>
      <c r="D47" s="10">
        <v>79210</v>
      </c>
      <c r="E47" s="10">
        <v>77351</v>
      </c>
      <c r="F47" s="10">
        <v>79326</v>
      </c>
      <c r="G47" s="10">
        <v>77480</v>
      </c>
      <c r="H47" s="10">
        <v>79445</v>
      </c>
      <c r="I47" s="10">
        <v>77322</v>
      </c>
      <c r="J47" s="10">
        <v>79232</v>
      </c>
    </row>
    <row r="48" spans="2:10" x14ac:dyDescent="0.25">
      <c r="B48" s="1" t="s">
        <v>39</v>
      </c>
      <c r="C48" s="10">
        <v>2439547</v>
      </c>
      <c r="D48" s="10">
        <v>2535727</v>
      </c>
      <c r="E48" s="10">
        <v>2446550</v>
      </c>
      <c r="F48" s="10">
        <v>2543989</v>
      </c>
      <c r="G48" s="10">
        <v>2456192</v>
      </c>
      <c r="H48" s="10">
        <v>2554308</v>
      </c>
      <c r="I48" s="10">
        <v>2454084</v>
      </c>
      <c r="J48" s="10">
        <v>2553475</v>
      </c>
    </row>
  </sheetData>
  <mergeCells count="11">
    <mergeCell ref="C24:D24"/>
    <mergeCell ref="E24:F24"/>
    <mergeCell ref="G24:H24"/>
    <mergeCell ref="I24:J24"/>
    <mergeCell ref="B9:D9"/>
    <mergeCell ref="B10:D10"/>
    <mergeCell ref="B12:D12"/>
    <mergeCell ref="B13:D13"/>
    <mergeCell ref="Q11:T11"/>
    <mergeCell ref="B15:D15"/>
    <mergeCell ref="B16:D16"/>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2026-06-16T14:09:37Z</dcterms:modified>
</cp:coreProperties>
</file>