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5D956506-13C4-4E09-8D62-5FBF95EE18A2}" xr6:coauthVersionLast="47" xr6:coauthVersionMax="47" xr10:uidLastSave="{00000000-0000-0000-0000-000000000000}"/>
  <bookViews>
    <workbookView xWindow="-120" yWindow="-120" windowWidth="29040" windowHeight="15840" tabRatio="746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<sst xmlns="http://schemas.openxmlformats.org/spreadsheetml/2006/main" count="177" uniqueCount="108">
  <si>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</si>
  <si>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</si>
  <si>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</si>
  <si>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</si>
  <si>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</si>
  <si>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</si>
  <si>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</si>
  <si>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</si>
  <si>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</si>
  <si>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</si>
  <si>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</si>
  <si>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</si>
  <si>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</si>
  <si>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</si>
  <si>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</si>
  <si>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</si>
  <si>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</si>
  <si>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</si>
  <si>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</si>
  <si>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</si>
  <si>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</si>
  <si>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</si>
  <si>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</si>
  <si>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</si>
  <si>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</si>
  <si>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</si>
  <si>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</si>
  <si>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</si>
  <si>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</si>
  <si>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</si>
  <si>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</si>
  <si>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</si>
  <si>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</si>
  <si>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</si>
  <si>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</si>
  <si>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</si>
  <si>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</si>
  <si>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</si>
  <si>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</si>
  <si>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</si>
  <si>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</si>
  <si>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</si>
  <si>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</si>
  <si>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</si>
  <si>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</si>
  <si>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</si>
  <si>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</si>
  <si>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</si>
  <si>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</si>
  <si>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</si>
  <si>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</si>
  <si>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</si>
  <si>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</si>
  <si>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</si>
  <si>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</si>
  <si>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</si>
  <si>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</si>
  <si>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</si>
  <si>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</si>
  <si>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</si>
  <si>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</si>
  <si>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</si>
  <si>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</si>
  <si>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</si>
  <si>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</si>
  <si>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</si>
  <si>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</si>
  <si>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</si>
  <si>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</si>
  <si>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</si>
  <si>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</si>
  <si>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</si>
  <si>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</si>
  <si>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</si>
  <si>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</si>
  <si>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</si>
  <si>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</si>
  <si>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</si>
  <si>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</si>
  <si>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</si>
  <si>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</si>
  <si>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</si>
  <si>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</si>
  <si>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</si>
  <si>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</si>
  <si>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</si>
  <si>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</si>
  <si>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</si>
  <si>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</si>
  <si>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</si>
  <si>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</si>
  <si>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</si>
  <si>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</si>
  <si>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</si>
  <si>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</si>
  <si>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</si>
  <si>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</si>
  <si>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</si>
  <si>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</si>
  <si>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</si>
  <si>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</si>
  <si>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</si>
  <si>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</si>
  <si>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</si>
  <si>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</si>
  <si>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20/01/2025</t>
  </si>
  <si>
    <t>Noviembre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</si>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</sst>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6" fillId="0" borderId="1" xfId="2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-1.3936865779761561E-2</c:v>
                </c:pt>
                <c:pt idx="1">
                  <c:v>3.0273780576604657E-3</c:v>
                </c:pt>
                <c:pt idx="2">
                  <c:v>4.2284038113510171E-3</c:v>
                </c:pt>
                <c:pt idx="3">
                  <c:v>3.5343302597688501E-3</c:v>
                </c:pt>
                <c:pt idx="4">
                  <c:v>-3.3623797532563995E-3</c:v>
                </c:pt>
                <c:pt idx="5">
                  <c:v>-2.2576485268049145E-3</c:v>
                </c:pt>
                <c:pt idx="6">
                  <c:v>-9.4038154205947365E-5</c:v>
                </c:pt>
                <c:pt idx="7">
                  <c:v>-7.2162295598567202E-4</c:v>
                </c:pt>
                <c:pt idx="8">
                  <c:v>-6.3624888230740008E-3</c:v>
                </c:pt>
                <c:pt idx="9">
                  <c:v>-6.0869230627211722E-3</c:v>
                </c:pt>
                <c:pt idx="10">
                  <c:v>-4.7365703561142777E-3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5.9296157958018117E-3</c:v>
                </c:pt>
                <c:pt idx="1">
                  <c:v>6.8614456319908874E-3</c:v>
                </c:pt>
                <c:pt idx="2">
                  <c:v>5.4487932131314122E-3</c:v>
                </c:pt>
                <c:pt idx="3">
                  <c:v>1.6607570776721755E-2</c:v>
                </c:pt>
                <c:pt idx="4">
                  <c:v>1.3232259513092195E-2</c:v>
                </c:pt>
                <c:pt idx="5">
                  <c:v>1.480721057551075E-2</c:v>
                </c:pt>
                <c:pt idx="6">
                  <c:v>1.6845225196375799E-2</c:v>
                </c:pt>
                <c:pt idx="7">
                  <c:v>2.3503830172328637E-2</c:v>
                </c:pt>
                <c:pt idx="8">
                  <c:v>2.1078110636137713E-2</c:v>
                </c:pt>
                <c:pt idx="9">
                  <c:v>2.1345013254609635E-2</c:v>
                </c:pt>
                <c:pt idx="10">
                  <c:v>2.1469994163563249E-2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workbookViewId="0">
      <selection activeCell="C18" sqref="C18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6" t="s">
        <v>84</v>
      </c>
      <c r="D9" s="76"/>
      <c r="E9" s="76"/>
      <c r="F9" s="76"/>
      <c r="G9" s="76"/>
      <c r="H9" s="76"/>
      <c r="I9" s="76"/>
      <c r="J9" s="76"/>
    </row>
    <row r="10" spans="2:23" x14ac:dyDescent="0.25">
      <c r="C10" s="61" t="s">
        <v>105</v>
      </c>
    </row>
    <row r="12" spans="2:23" ht="15.75" x14ac:dyDescent="0.25">
      <c r="B12" s="37"/>
      <c r="C12" s="77" t="s">
        <v>20</v>
      </c>
      <c r="D12" s="77"/>
      <c r="E12" s="77"/>
      <c r="F12" s="77"/>
      <c r="G12" s="77"/>
      <c r="H12" s="77"/>
      <c r="I12" s="77"/>
      <c r="J12" s="77"/>
    </row>
    <row r="13" spans="2:23" x14ac:dyDescent="0.25">
      <c r="B13" s="38">
        <v>1</v>
      </c>
      <c r="C13" s="42" t="s">
        <v>77</v>
      </c>
      <c r="D13" s="42"/>
      <c r="E13" s="42"/>
      <c r="F13" s="1"/>
      <c r="G13" s="1"/>
    </row>
    <row r="14" spans="2:23" ht="15" customHeight="1" x14ac:dyDescent="0.25">
      <c r="B14" s="39">
        <v>2</v>
      </c>
      <c r="C14" s="43" t="s">
        <v>78</v>
      </c>
      <c r="J14" s="4"/>
    </row>
    <row r="15" spans="2:23" ht="15" customHeight="1" x14ac:dyDescent="0.25">
      <c r="B15" s="39">
        <v>3</v>
      </c>
      <c r="C15" s="43" t="s">
        <v>79</v>
      </c>
      <c r="J15" s="4"/>
      <c r="Q15" s="43"/>
      <c r="R15" s="43"/>
      <c r="S15" s="43"/>
      <c r="T15" s="4"/>
      <c r="U15" s="4"/>
      <c r="V15" s="4"/>
      <c r="W15" s="4"/>
    </row>
    <row r="16" spans="2:23" x14ac:dyDescent="0.25">
      <c r="Q16" s="43"/>
      <c r="R16" s="43"/>
      <c r="S16" s="43"/>
      <c r="T16" s="4"/>
      <c r="U16" s="4"/>
      <c r="V16" s="4"/>
      <c r="W16" s="4"/>
    </row>
    <row r="17" spans="2:13" ht="15.75" x14ac:dyDescent="0.25">
      <c r="C17" s="77" t="s">
        <v>25</v>
      </c>
      <c r="D17" s="77"/>
      <c r="E17" s="77"/>
      <c r="F17" s="77"/>
      <c r="G17" s="77"/>
      <c r="H17" s="77"/>
      <c r="I17" s="77"/>
      <c r="J17" s="77"/>
    </row>
    <row r="18" spans="2:13" x14ac:dyDescent="0.25">
      <c r="B18" s="38">
        <v>4</v>
      </c>
      <c r="C18" s="42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9">
        <v>5</v>
      </c>
      <c r="C19" s="42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8">
        <v>6</v>
      </c>
      <c r="C20" s="43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8">
        <v>7</v>
      </c>
      <c r="C21" s="43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9"/>
      <c r="C31" s="39"/>
      <c r="D31" s="4"/>
      <c r="E31" s="4"/>
      <c r="F31" s="4"/>
      <c r="G31" s="4"/>
      <c r="H31" s="4"/>
      <c r="I31" s="4"/>
      <c r="J31" s="4"/>
    </row>
    <row r="32" spans="2:13" x14ac:dyDescent="0.25">
      <c r="B32" s="39"/>
      <c r="C32" s="39"/>
      <c r="D32" s="4"/>
      <c r="E32" s="4"/>
      <c r="F32" s="4"/>
      <c r="G32" s="4"/>
      <c r="H32" s="4"/>
      <c r="I32" s="4"/>
      <c r="J32" s="4"/>
    </row>
    <row r="33" spans="2:10" x14ac:dyDescent="0.25">
      <c r="B33" s="39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08" t="s">
        <v>51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3:13" x14ac:dyDescent="0.25">
      <c r="C4" s="85" t="s">
        <v>21</v>
      </c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3:13" x14ac:dyDescent="0.25">
      <c r="C5" s="109" t="s">
        <v>30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08" t="s">
        <v>53</v>
      </c>
      <c r="C3" s="108"/>
      <c r="D3" s="108"/>
      <c r="E3" s="108"/>
      <c r="F3" s="108"/>
      <c r="G3" s="108"/>
      <c r="H3" s="108"/>
      <c r="I3" s="14"/>
      <c r="J3" s="14"/>
    </row>
    <row r="4" spans="2:12" x14ac:dyDescent="0.25">
      <c r="B4" s="85" t="s">
        <v>22</v>
      </c>
      <c r="C4" s="85"/>
      <c r="D4" s="85"/>
      <c r="E4" s="85"/>
      <c r="F4" s="85"/>
      <c r="G4" s="85"/>
      <c r="H4" s="85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08" t="s">
        <v>54</v>
      </c>
      <c r="C3" s="108"/>
      <c r="D3" s="108"/>
      <c r="E3" s="108"/>
      <c r="F3" s="108"/>
      <c r="G3" s="108"/>
      <c r="H3" s="108"/>
      <c r="I3" s="108"/>
      <c r="J3" s="14"/>
    </row>
    <row r="4" spans="2:13" x14ac:dyDescent="0.25">
      <c r="B4" s="85" t="s">
        <v>23</v>
      </c>
      <c r="C4" s="85"/>
      <c r="D4" s="85"/>
      <c r="E4" s="85"/>
      <c r="F4" s="85"/>
      <c r="G4" s="85"/>
      <c r="H4" s="85"/>
      <c r="I4" s="85"/>
      <c r="J4" s="85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08" t="s">
        <v>55</v>
      </c>
      <c r="C3" s="108"/>
      <c r="D3" s="108"/>
      <c r="E3" s="108"/>
      <c r="F3" s="108"/>
    </row>
    <row r="4" spans="2:6" x14ac:dyDescent="0.25">
      <c r="B4" s="85" t="s">
        <v>24</v>
      </c>
      <c r="C4" s="85"/>
      <c r="D4" s="85"/>
      <c r="E4" s="85"/>
      <c r="F4" s="85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08" t="s">
        <v>56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2:16" x14ac:dyDescent="0.25">
      <c r="B4" s="78" t="s">
        <v>26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x14ac:dyDescent="0.25">
      <c r="B5" s="78" t="s">
        <v>15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08" t="s">
        <v>58</v>
      </c>
      <c r="C3" s="108"/>
      <c r="D3" s="108"/>
      <c r="E3" s="108"/>
      <c r="F3" s="108"/>
      <c r="G3" s="108"/>
      <c r="H3" s="108"/>
      <c r="I3" s="108"/>
      <c r="J3" s="108"/>
    </row>
    <row r="4" spans="2:16" x14ac:dyDescent="0.25">
      <c r="B4" s="78" t="s">
        <v>27</v>
      </c>
      <c r="C4" s="78"/>
      <c r="D4" s="78"/>
      <c r="E4" s="78"/>
      <c r="F4" s="78"/>
      <c r="G4" s="78"/>
      <c r="H4" s="78"/>
      <c r="I4" s="78"/>
      <c r="J4" s="78"/>
      <c r="K4" s="78"/>
      <c r="L4" s="1"/>
      <c r="M4" s="1"/>
      <c r="N4" s="1"/>
      <c r="O4" s="1"/>
      <c r="P4" s="1"/>
    </row>
    <row r="5" spans="2:16" x14ac:dyDescent="0.25">
      <c r="B5" s="108" t="s">
        <v>57</v>
      </c>
      <c r="C5" s="108"/>
      <c r="D5" s="108"/>
      <c r="E5" s="108"/>
      <c r="F5" s="108"/>
      <c r="G5" s="108"/>
      <c r="H5" s="108"/>
      <c r="I5" s="108"/>
      <c r="J5" s="108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08" t="s">
        <v>59</v>
      </c>
      <c r="C3" s="108"/>
      <c r="D3" s="108"/>
      <c r="E3" s="108"/>
      <c r="F3" s="108"/>
      <c r="G3" s="108"/>
      <c r="H3" s="108"/>
      <c r="I3" s="108"/>
      <c r="J3" s="108"/>
    </row>
    <row r="4" spans="2:12" x14ac:dyDescent="0.25">
      <c r="B4" s="85" t="s">
        <v>28</v>
      </c>
      <c r="C4" s="85"/>
      <c r="D4" s="85"/>
      <c r="E4" s="85"/>
      <c r="F4" s="85"/>
      <c r="G4" s="85"/>
      <c r="H4" s="85"/>
      <c r="I4" s="85"/>
      <c r="J4" s="85"/>
      <c r="K4" s="4"/>
      <c r="L4" s="4"/>
    </row>
    <row r="5" spans="2:12" x14ac:dyDescent="0.25">
      <c r="B5" s="108" t="s">
        <v>57</v>
      </c>
      <c r="C5" s="108"/>
      <c r="D5" s="108"/>
      <c r="E5" s="108"/>
      <c r="F5" s="108"/>
      <c r="G5" s="108"/>
      <c r="H5" s="108"/>
      <c r="I5" s="108"/>
      <c r="J5" s="108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08" t="s">
        <v>60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12" x14ac:dyDescent="0.25">
      <c r="B4" s="85" t="s">
        <v>48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x14ac:dyDescent="0.25">
      <c r="B5" s="85" t="s">
        <v>47</v>
      </c>
      <c r="C5" s="85"/>
      <c r="D5" s="85"/>
      <c r="E5" s="85"/>
      <c r="F5" s="85"/>
      <c r="G5" s="85"/>
      <c r="H5" s="85"/>
      <c r="I5" s="85"/>
      <c r="J5" s="85"/>
      <c r="K5" s="85"/>
      <c r="L5" s="85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5" t="s">
        <v>49</v>
      </c>
      <c r="D3" s="85"/>
      <c r="E3" s="85"/>
      <c r="F3" s="85"/>
      <c r="G3" s="85"/>
      <c r="H3" s="85"/>
      <c r="I3" s="85"/>
    </row>
    <row r="4" spans="3:9" x14ac:dyDescent="0.25">
      <c r="C4" s="108" t="s">
        <v>57</v>
      </c>
      <c r="D4" s="108"/>
      <c r="E4" s="108"/>
      <c r="F4" s="108"/>
      <c r="G4" s="108"/>
      <c r="H4" s="108"/>
      <c r="I4" s="108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5" t="s">
        <v>50</v>
      </c>
      <c r="C4" s="85"/>
      <c r="D4" s="85"/>
      <c r="E4" s="85"/>
      <c r="F4" s="85"/>
      <c r="G4" s="85"/>
      <c r="H4" s="85"/>
      <c r="I4" s="85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G17"/>
  <sheetViews>
    <sheetView showGridLines="0" workbookViewId="0">
      <selection activeCell="I9" sqref="I9"/>
    </sheetView>
  </sheetViews>
  <sheetFormatPr defaultColWidth="9.140625" defaultRowHeight="15" x14ac:dyDescent="0.25"/>
  <cols>
    <col min="2" max="2" width="12.5703125" style="44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78" t="s">
        <v>17</v>
      </c>
      <c r="C1" s="78"/>
      <c r="D1" s="78"/>
      <c r="E1" s="78"/>
      <c r="F1" s="78"/>
      <c r="G1" s="78"/>
    </row>
    <row r="2" spans="2:7" x14ac:dyDescent="0.25">
      <c r="B2" s="78" t="s">
        <v>77</v>
      </c>
      <c r="C2" s="78"/>
      <c r="D2" s="78"/>
      <c r="E2" s="78"/>
      <c r="F2" s="78"/>
      <c r="G2" s="78"/>
    </row>
    <row r="3" spans="2:7" x14ac:dyDescent="0.25">
      <c r="B3" s="79" t="s">
        <v>104</v>
      </c>
      <c r="C3" s="79"/>
      <c r="D3" s="79"/>
      <c r="E3" s="79"/>
      <c r="F3" s="79"/>
      <c r="G3" s="79"/>
    </row>
    <row r="4" spans="2:7" x14ac:dyDescent="0.25">
      <c r="B4" s="80" t="s">
        <v>72</v>
      </c>
      <c r="C4" s="82" t="s">
        <v>65</v>
      </c>
      <c r="D4" s="83"/>
      <c r="E4" s="84"/>
      <c r="F4" s="81" t="s">
        <v>14</v>
      </c>
      <c r="G4" s="81"/>
    </row>
    <row r="5" spans="2:7" x14ac:dyDescent="0.25">
      <c r="B5" s="80"/>
      <c r="C5" s="62">
        <v>2022</v>
      </c>
      <c r="D5" s="62">
        <v>2023</v>
      </c>
      <c r="E5" s="62">
        <v>2024</v>
      </c>
      <c r="F5" s="65" t="s">
        <v>13</v>
      </c>
      <c r="G5" s="26" t="s">
        <v>12</v>
      </c>
    </row>
    <row r="6" spans="2:7" x14ac:dyDescent="0.25">
      <c r="B6" s="73" t="s">
        <v>11</v>
      </c>
      <c r="C6" s="75">
        <v>5750362</v>
      </c>
      <c r="D6" s="75">
        <v>5773034</v>
      </c>
      <c r="E6" s="74">
        <v>5692576</v>
      </c>
      <c r="F6" s="71">
        <v>-80458</v>
      </c>
      <c r="G6" s="72">
        <v>-1.3936865779761561E-2</v>
      </c>
    </row>
    <row r="7" spans="2:7" x14ac:dyDescent="0.25">
      <c r="B7" s="73" t="s">
        <v>10</v>
      </c>
      <c r="C7" s="75">
        <v>5748565</v>
      </c>
      <c r="D7" s="75">
        <v>5795444</v>
      </c>
      <c r="E7" s="74">
        <v>5812989</v>
      </c>
      <c r="F7" s="71">
        <v>17545</v>
      </c>
      <c r="G7" s="72">
        <v>3.0273780576604657E-3</v>
      </c>
    </row>
    <row r="8" spans="2:7" x14ac:dyDescent="0.25">
      <c r="B8" s="73" t="s">
        <v>9</v>
      </c>
      <c r="C8" s="75">
        <v>5866980</v>
      </c>
      <c r="D8" s="75">
        <v>5770972</v>
      </c>
      <c r="E8" s="74">
        <v>5795374</v>
      </c>
      <c r="F8" s="71">
        <v>24402</v>
      </c>
      <c r="G8" s="72">
        <v>4.2284038113510171E-3</v>
      </c>
    </row>
    <row r="9" spans="2:7" x14ac:dyDescent="0.25">
      <c r="B9" s="73" t="s">
        <v>8</v>
      </c>
      <c r="C9" s="75">
        <v>5858071</v>
      </c>
      <c r="D9" s="75">
        <v>5764317</v>
      </c>
      <c r="E9" s="74">
        <v>5784690</v>
      </c>
      <c r="F9" s="71">
        <v>20373</v>
      </c>
      <c r="G9" s="72">
        <v>3.5343302597688501E-3</v>
      </c>
    </row>
    <row r="10" spans="2:7" x14ac:dyDescent="0.25">
      <c r="B10" s="73" t="s">
        <v>7</v>
      </c>
      <c r="C10" s="75">
        <v>5858021</v>
      </c>
      <c r="D10" s="75">
        <v>5795895</v>
      </c>
      <c r="E10" s="74">
        <v>5776407</v>
      </c>
      <c r="F10" s="71">
        <v>-19488</v>
      </c>
      <c r="G10" s="72">
        <v>-3.3623797532563995E-3</v>
      </c>
    </row>
    <row r="11" spans="2:7" x14ac:dyDescent="0.25">
      <c r="B11" s="73" t="s">
        <v>6</v>
      </c>
      <c r="C11" s="75">
        <v>5815672</v>
      </c>
      <c r="D11" s="75">
        <v>5791867</v>
      </c>
      <c r="E11" s="74">
        <v>5778791</v>
      </c>
      <c r="F11" s="71">
        <v>-13076</v>
      </c>
      <c r="G11" s="72">
        <v>-2.2576485268049145E-3</v>
      </c>
    </row>
    <row r="12" spans="2:7" x14ac:dyDescent="0.25">
      <c r="B12" s="73" t="s">
        <v>5</v>
      </c>
      <c r="C12" s="75">
        <v>5860882</v>
      </c>
      <c r="D12" s="75">
        <v>5774252</v>
      </c>
      <c r="E12" s="74">
        <v>5773709</v>
      </c>
      <c r="F12" s="71">
        <v>-543</v>
      </c>
      <c r="G12" s="72">
        <v>-9.4038154205947365E-5</v>
      </c>
    </row>
    <row r="13" spans="2:7" x14ac:dyDescent="0.25">
      <c r="B13" s="73" t="s">
        <v>4</v>
      </c>
      <c r="C13" s="75">
        <v>5850427</v>
      </c>
      <c r="D13" s="75">
        <v>5778641</v>
      </c>
      <c r="E13" s="74">
        <v>5774471</v>
      </c>
      <c r="F13" s="71">
        <v>-4170</v>
      </c>
      <c r="G13" s="72">
        <v>-7.2162295598567202E-4</v>
      </c>
    </row>
    <row r="14" spans="2:7" x14ac:dyDescent="0.25">
      <c r="B14" s="73" t="s">
        <v>3</v>
      </c>
      <c r="C14" s="75">
        <v>5841591</v>
      </c>
      <c r="D14" s="75">
        <v>5802132</v>
      </c>
      <c r="E14" s="74">
        <v>5765216</v>
      </c>
      <c r="F14" s="71">
        <v>-36916</v>
      </c>
      <c r="G14" s="72">
        <v>-6.3624888230740008E-3</v>
      </c>
    </row>
    <row r="15" spans="2:7" x14ac:dyDescent="0.25">
      <c r="B15" s="73" t="s">
        <v>2</v>
      </c>
      <c r="C15" s="75">
        <v>5822463</v>
      </c>
      <c r="D15" s="75">
        <v>5795539</v>
      </c>
      <c r="E15" s="74">
        <v>5760262</v>
      </c>
      <c r="F15" s="71">
        <v>-35277</v>
      </c>
      <c r="G15" s="72">
        <v>-6.0869230627211722E-3</v>
      </c>
    </row>
    <row r="16" spans="2:7" x14ac:dyDescent="0.25">
      <c r="B16" s="73" t="s">
        <v>1</v>
      </c>
      <c r="C16" s="75">
        <v>5803010</v>
      </c>
      <c r="D16" s="75">
        <v>5777387</v>
      </c>
      <c r="E16" s="74">
        <v>5750022</v>
      </c>
      <c r="F16" s="71">
        <v>-27365</v>
      </c>
      <c r="G16" s="72">
        <v>-4.7365703561142777E-3</v>
      </c>
    </row>
    <row r="17" spans="2:7" x14ac:dyDescent="0.25">
      <c r="B17" s="73" t="s">
        <v>0</v>
      </c>
      <c r="C17" s="75">
        <v>5795256</v>
      </c>
      <c r="D17" s="75">
        <v>5783305</v>
      </c>
      <c r="E17" s="74" t="s">
        <v>107</v>
      </c>
      <c r="F17" s="71" t="s">
        <v>107</v>
      </c>
      <c r="G17" s="72" t="s">
        <v>107</v>
      </c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workbookViewId="0">
      <selection activeCell="C18" sqref="C18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5" t="s">
        <v>31</v>
      </c>
      <c r="C1" s="85"/>
      <c r="D1" s="85"/>
      <c r="E1" s="85"/>
      <c r="F1" s="85"/>
      <c r="G1" s="85"/>
    </row>
    <row r="2" spans="2:11" x14ac:dyDescent="0.2">
      <c r="B2" s="86" t="s">
        <v>78</v>
      </c>
      <c r="C2" s="86"/>
      <c r="D2" s="86"/>
      <c r="E2" s="86"/>
      <c r="F2" s="86"/>
      <c r="G2" s="86"/>
    </row>
    <row r="3" spans="2:11" x14ac:dyDescent="0.2">
      <c r="B3" s="87" t="s">
        <v>106</v>
      </c>
      <c r="C3" s="87"/>
      <c r="D3" s="87"/>
      <c r="E3" s="87"/>
      <c r="F3" s="87"/>
      <c r="G3" s="87"/>
    </row>
    <row r="4" spans="2:11" x14ac:dyDescent="0.2">
      <c r="B4" s="88" t="s">
        <v>74</v>
      </c>
      <c r="C4" s="82" t="s">
        <v>73</v>
      </c>
      <c r="D4" s="83"/>
      <c r="E4" s="84"/>
      <c r="F4" s="90" t="s">
        <v>64</v>
      </c>
      <c r="G4" s="91"/>
    </row>
    <row r="5" spans="2:11" x14ac:dyDescent="0.2">
      <c r="B5" s="89"/>
      <c r="C5" s="23" t="s">
        <v>33</v>
      </c>
      <c r="D5" s="23" t="s">
        <v>32</v>
      </c>
      <c r="E5" s="23" t="s">
        <v>29</v>
      </c>
      <c r="F5" s="26" t="s">
        <v>33</v>
      </c>
      <c r="G5" s="26" t="s">
        <v>32</v>
      </c>
      <c r="I5" s="10"/>
      <c r="J5" s="11" t="s">
        <v>33</v>
      </c>
      <c r="K5" s="11" t="s">
        <v>32</v>
      </c>
    </row>
    <row r="6" spans="2:11" x14ac:dyDescent="0.2">
      <c r="B6" s="41" t="s">
        <v>36</v>
      </c>
      <c r="C6" s="24">
        <v>2467583</v>
      </c>
      <c r="D6" s="24">
        <v>2389712</v>
      </c>
      <c r="E6" s="24">
        <v>4857295</v>
      </c>
      <c r="F6" s="28">
        <v>0.5080158812672485</v>
      </c>
      <c r="G6" s="28">
        <v>0.49198411873275144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1" t="s">
        <v>35</v>
      </c>
      <c r="C7" s="24">
        <v>425192</v>
      </c>
      <c r="D7" s="24">
        <v>467535</v>
      </c>
      <c r="E7" s="24">
        <v>892727</v>
      </c>
      <c r="F7" s="28">
        <v>0.47628446322335943</v>
      </c>
      <c r="G7" s="28">
        <v>0.52371553677664051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5" t="s">
        <v>29</v>
      </c>
      <c r="C8" s="45">
        <v>2892775</v>
      </c>
      <c r="D8" s="45">
        <v>2857247</v>
      </c>
      <c r="E8" s="45">
        <v>5750022</v>
      </c>
      <c r="F8" s="29">
        <v>0.50308937948411325</v>
      </c>
      <c r="G8" s="29">
        <v>0.49691062051588675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3"/>
    </row>
    <row r="11" spans="2:11" x14ac:dyDescent="0.2">
      <c r="C11" s="53"/>
    </row>
    <row r="12" spans="2:11" x14ac:dyDescent="0.2">
      <c r="E12" s="53"/>
    </row>
    <row r="13" spans="2:11" x14ac:dyDescent="0.2">
      <c r="E13" s="53"/>
    </row>
    <row r="14" spans="2:11" x14ac:dyDescent="0.2">
      <c r="E14" s="5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C18" sqref="C18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5" t="s">
        <v>34</v>
      </c>
      <c r="C1" s="85"/>
      <c r="D1" s="85"/>
      <c r="E1" s="4"/>
      <c r="F1" s="4"/>
    </row>
    <row r="2" spans="2:29" x14ac:dyDescent="0.2">
      <c r="B2" s="92" t="s">
        <v>79</v>
      </c>
      <c r="C2" s="92"/>
      <c r="D2" s="92"/>
      <c r="E2" s="4"/>
      <c r="F2" s="4"/>
    </row>
    <row r="3" spans="2:29" x14ac:dyDescent="0.2">
      <c r="B3" s="85" t="s">
        <v>106</v>
      </c>
      <c r="C3" s="85"/>
      <c r="D3" s="85"/>
      <c r="E3" s="4"/>
      <c r="F3" s="4"/>
    </row>
    <row r="4" spans="2:29" ht="36.75" customHeight="1" x14ac:dyDescent="0.2">
      <c r="B4" s="52" t="s">
        <v>76</v>
      </c>
      <c r="C4" s="66" t="s">
        <v>65</v>
      </c>
      <c r="D4" s="26" t="s">
        <v>64</v>
      </c>
    </row>
    <row r="5" spans="2:29" ht="15" x14ac:dyDescent="0.25">
      <c r="B5" s="34" t="s">
        <v>67</v>
      </c>
      <c r="C5" s="67">
        <v>635630</v>
      </c>
      <c r="D5" s="25">
        <v>0.11054392487541786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67">
        <v>967610</v>
      </c>
      <c r="D6" s="25">
        <v>0.16827935614855039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67">
        <v>2308203</v>
      </c>
      <c r="D7" s="25">
        <v>0.4014250728084171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67">
        <v>1838579</v>
      </c>
      <c r="D8" s="25">
        <v>0.31975164616761464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68">
        <v>5750022</v>
      </c>
      <c r="D9" s="6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C18" sqref="C18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8" t="s">
        <v>38</v>
      </c>
      <c r="C1" s="78"/>
      <c r="D1" s="78"/>
      <c r="E1" s="78"/>
      <c r="F1" s="78"/>
      <c r="G1" s="78"/>
      <c r="H1" s="1"/>
    </row>
    <row r="2" spans="2:11" x14ac:dyDescent="0.25">
      <c r="B2" s="78" t="s">
        <v>80</v>
      </c>
      <c r="C2" s="78"/>
      <c r="D2" s="78"/>
      <c r="E2" s="78"/>
      <c r="F2" s="78"/>
      <c r="G2" s="78"/>
      <c r="H2" s="1"/>
    </row>
    <row r="3" spans="2:11" x14ac:dyDescent="0.25">
      <c r="B3" s="79" t="s">
        <v>104</v>
      </c>
      <c r="C3" s="79"/>
      <c r="D3" s="79"/>
      <c r="E3" s="79"/>
      <c r="F3" s="79"/>
      <c r="G3" s="79"/>
      <c r="H3" s="1"/>
    </row>
    <row r="4" spans="2:11" ht="15" customHeight="1" x14ac:dyDescent="0.25">
      <c r="B4" s="93" t="s">
        <v>72</v>
      </c>
      <c r="C4" s="97" t="s">
        <v>65</v>
      </c>
      <c r="D4" s="98"/>
      <c r="E4" s="99"/>
      <c r="F4" s="95" t="s">
        <v>14</v>
      </c>
      <c r="G4" s="96"/>
    </row>
    <row r="5" spans="2:11" x14ac:dyDescent="0.25">
      <c r="B5" s="94"/>
      <c r="C5" s="48">
        <v>2022</v>
      </c>
      <c r="D5" s="48">
        <v>2023</v>
      </c>
      <c r="E5" s="48">
        <v>2024</v>
      </c>
      <c r="F5" s="49" t="s">
        <v>37</v>
      </c>
      <c r="G5" s="30" t="s">
        <v>12</v>
      </c>
      <c r="K5" s="56"/>
    </row>
    <row r="6" spans="2:11" x14ac:dyDescent="0.25">
      <c r="B6" s="31" t="s">
        <v>11</v>
      </c>
      <c r="C6" s="22">
        <v>4415932</v>
      </c>
      <c r="D6" s="22">
        <v>4652578</v>
      </c>
      <c r="E6" s="22">
        <v>4680166</v>
      </c>
      <c r="F6" s="50">
        <v>27588</v>
      </c>
      <c r="G6" s="32">
        <v>5.9296157958018117E-3</v>
      </c>
      <c r="H6" s="9"/>
    </row>
    <row r="7" spans="2:11" x14ac:dyDescent="0.25">
      <c r="B7" s="31" t="s">
        <v>10</v>
      </c>
      <c r="C7" s="22">
        <v>4437997</v>
      </c>
      <c r="D7" s="22">
        <v>4663303</v>
      </c>
      <c r="E7" s="22">
        <v>4695300</v>
      </c>
      <c r="F7" s="50">
        <v>31997</v>
      </c>
      <c r="G7" s="32">
        <v>6.8614456319908874E-3</v>
      </c>
      <c r="H7" s="9"/>
    </row>
    <row r="8" spans="2:11" x14ac:dyDescent="0.25">
      <c r="B8" s="31" t="s">
        <v>9</v>
      </c>
      <c r="C8" s="22">
        <v>4466556</v>
      </c>
      <c r="D8" s="22">
        <v>4684340</v>
      </c>
      <c r="E8" s="22">
        <v>4709864</v>
      </c>
      <c r="F8" s="50">
        <v>25524</v>
      </c>
      <c r="G8" s="32">
        <v>5.4487932131314122E-3</v>
      </c>
      <c r="H8" s="40"/>
    </row>
    <row r="9" spans="2:11" x14ac:dyDescent="0.25">
      <c r="B9" s="31" t="s">
        <v>8</v>
      </c>
      <c r="C9" s="22">
        <v>4501512</v>
      </c>
      <c r="D9" s="22">
        <v>4644147</v>
      </c>
      <c r="E9" s="22">
        <v>4721275</v>
      </c>
      <c r="F9" s="50">
        <v>77128</v>
      </c>
      <c r="G9" s="32">
        <v>1.6607570776721755E-2</v>
      </c>
    </row>
    <row r="10" spans="2:11" x14ac:dyDescent="0.25">
      <c r="B10" s="31" t="s">
        <v>7</v>
      </c>
      <c r="C10" s="22">
        <v>4508472</v>
      </c>
      <c r="D10" s="22">
        <v>4676450</v>
      </c>
      <c r="E10" s="22">
        <v>4738330</v>
      </c>
      <c r="F10" s="50">
        <v>61880</v>
      </c>
      <c r="G10" s="32">
        <v>1.3232259513092195E-2</v>
      </c>
    </row>
    <row r="11" spans="2:11" x14ac:dyDescent="0.25">
      <c r="B11" s="31" t="s">
        <v>6</v>
      </c>
      <c r="C11" s="22">
        <v>4537102</v>
      </c>
      <c r="D11" s="22">
        <v>4680625</v>
      </c>
      <c r="E11" s="22">
        <v>4749932</v>
      </c>
      <c r="F11" s="50">
        <v>69307</v>
      </c>
      <c r="G11" s="32">
        <v>1.480721057551075E-2</v>
      </c>
    </row>
    <row r="12" spans="2:11" x14ac:dyDescent="0.25">
      <c r="B12" s="31" t="s">
        <v>5</v>
      </c>
      <c r="C12" s="22">
        <v>4563996</v>
      </c>
      <c r="D12" s="22">
        <v>4665417</v>
      </c>
      <c r="E12" s="22">
        <v>4744007</v>
      </c>
      <c r="F12" s="50">
        <v>78590</v>
      </c>
      <c r="G12" s="32">
        <v>1.6845225196375799E-2</v>
      </c>
    </row>
    <row r="13" spans="2:11" x14ac:dyDescent="0.25">
      <c r="B13" s="31" t="s">
        <v>4</v>
      </c>
      <c r="C13" s="22">
        <v>4592473</v>
      </c>
      <c r="D13" s="22">
        <v>4636606</v>
      </c>
      <c r="E13" s="22">
        <v>4745584</v>
      </c>
      <c r="F13" s="50">
        <v>108978</v>
      </c>
      <c r="G13" s="32">
        <v>2.3503830172328637E-2</v>
      </c>
    </row>
    <row r="14" spans="2:11" x14ac:dyDescent="0.25">
      <c r="B14" s="31" t="s">
        <v>3</v>
      </c>
      <c r="C14" s="22">
        <v>4610902</v>
      </c>
      <c r="D14" s="22">
        <v>4656869</v>
      </c>
      <c r="E14" s="22">
        <v>4755027</v>
      </c>
      <c r="F14" s="50">
        <v>98158</v>
      </c>
      <c r="G14" s="32">
        <v>2.1078110636137713E-2</v>
      </c>
    </row>
    <row r="15" spans="2:11" x14ac:dyDescent="0.25">
      <c r="B15" s="31" t="s">
        <v>2</v>
      </c>
      <c r="C15" s="22">
        <v>4627948</v>
      </c>
      <c r="D15" s="22">
        <v>4664415</v>
      </c>
      <c r="E15" s="22">
        <v>4763977</v>
      </c>
      <c r="F15" s="50">
        <v>99562</v>
      </c>
      <c r="G15" s="32">
        <v>2.1345013254609635E-2</v>
      </c>
      <c r="H15" s="9"/>
    </row>
    <row r="16" spans="2:11" x14ac:dyDescent="0.25">
      <c r="B16" s="31" t="s">
        <v>1</v>
      </c>
      <c r="C16" s="22">
        <v>4639488</v>
      </c>
      <c r="D16" s="22">
        <v>4670658</v>
      </c>
      <c r="E16" s="22">
        <v>4770937</v>
      </c>
      <c r="F16" s="50">
        <v>100279</v>
      </c>
      <c r="G16" s="32">
        <v>2.1469994163563249E-2</v>
      </c>
    </row>
    <row r="17" spans="2:7" x14ac:dyDescent="0.25">
      <c r="B17" s="31" t="s">
        <v>0</v>
      </c>
      <c r="C17" s="22">
        <v>4654996</v>
      </c>
      <c r="D17" s="22">
        <v>4678547</v>
      </c>
      <c r="E17" s="22" t="s">
        <v>107</v>
      </c>
      <c r="F17" s="50" t="s">
        <v>107</v>
      </c>
      <c r="G17" s="32" t="s">
        <v>107</v>
      </c>
    </row>
    <row r="19" spans="2:7" x14ac:dyDescent="0.25">
      <c r="E19" s="9"/>
    </row>
    <row r="21" spans="2:7" x14ac:dyDescent="0.25">
      <c r="D21" s="40"/>
      <c r="E21" s="40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C18" sqref="C18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8" t="s">
        <v>43</v>
      </c>
      <c r="C1" s="78"/>
      <c r="D1" s="78"/>
      <c r="E1" s="78"/>
      <c r="F1" s="78"/>
      <c r="G1" s="78"/>
      <c r="H1" s="1"/>
    </row>
    <row r="2" spans="2:13" x14ac:dyDescent="0.25">
      <c r="B2" s="78" t="s">
        <v>81</v>
      </c>
      <c r="C2" s="78"/>
      <c r="D2" s="78"/>
      <c r="E2" s="78"/>
      <c r="F2" s="78"/>
      <c r="G2" s="78"/>
      <c r="H2" s="1"/>
    </row>
    <row r="3" spans="2:13" x14ac:dyDescent="0.25">
      <c r="B3" s="87" t="s">
        <v>106</v>
      </c>
      <c r="C3" s="87"/>
      <c r="D3" s="87"/>
      <c r="E3" s="87"/>
      <c r="F3" s="87"/>
      <c r="G3" s="87"/>
    </row>
    <row r="4" spans="2:13" x14ac:dyDescent="0.25">
      <c r="B4" s="100" t="s">
        <v>74</v>
      </c>
      <c r="C4" s="82" t="s">
        <v>73</v>
      </c>
      <c r="D4" s="83"/>
      <c r="E4" s="84"/>
      <c r="F4" s="90" t="s">
        <v>64</v>
      </c>
      <c r="G4" s="91"/>
      <c r="J4" s="17"/>
      <c r="K4" s="18"/>
      <c r="L4" s="18"/>
      <c r="M4" s="18"/>
    </row>
    <row r="5" spans="2:13" ht="15" customHeight="1" x14ac:dyDescent="0.25">
      <c r="B5" s="101"/>
      <c r="C5" s="62" t="s">
        <v>33</v>
      </c>
      <c r="D5" s="62" t="s">
        <v>32</v>
      </c>
      <c r="E5" s="62" t="s">
        <v>29</v>
      </c>
      <c r="F5" s="26" t="s">
        <v>33</v>
      </c>
      <c r="G5" s="26" t="s">
        <v>32</v>
      </c>
      <c r="J5" s="17"/>
      <c r="K5" s="19"/>
      <c r="L5" s="19"/>
      <c r="M5" s="19"/>
    </row>
    <row r="6" spans="2:13" x14ac:dyDescent="0.25">
      <c r="B6" s="41" t="s">
        <v>36</v>
      </c>
      <c r="C6" s="24">
        <v>953110</v>
      </c>
      <c r="D6" s="24">
        <v>1232977</v>
      </c>
      <c r="E6" s="24">
        <v>2186087</v>
      </c>
      <c r="F6" s="28">
        <v>0.43598905258573883</v>
      </c>
      <c r="G6" s="25">
        <v>0.56401094741426117</v>
      </c>
      <c r="H6" s="58"/>
      <c r="I6" s="51"/>
      <c r="J6" s="17"/>
      <c r="K6" s="19"/>
      <c r="L6" s="19"/>
      <c r="M6" s="19"/>
    </row>
    <row r="7" spans="2:13" x14ac:dyDescent="0.25">
      <c r="B7" s="41" t="s">
        <v>35</v>
      </c>
      <c r="C7" s="24">
        <v>1258045</v>
      </c>
      <c r="D7" s="24">
        <v>1061093</v>
      </c>
      <c r="E7" s="24">
        <v>2319138</v>
      </c>
      <c r="F7" s="28">
        <v>0.54246232867556821</v>
      </c>
      <c r="G7" s="25">
        <v>0.45753767132443174</v>
      </c>
    </row>
    <row r="8" spans="2:13" x14ac:dyDescent="0.25">
      <c r="B8" s="41" t="s">
        <v>75</v>
      </c>
      <c r="C8" s="24">
        <v>182068</v>
      </c>
      <c r="D8" s="24">
        <v>83644</v>
      </c>
      <c r="E8" s="24">
        <v>265712</v>
      </c>
      <c r="F8" s="28">
        <v>0.68520804480038533</v>
      </c>
      <c r="G8" s="25">
        <v>0.31479195519961461</v>
      </c>
      <c r="H8" s="60"/>
    </row>
    <row r="9" spans="2:13" x14ac:dyDescent="0.25">
      <c r="B9" s="35" t="s">
        <v>29</v>
      </c>
      <c r="C9" s="45">
        <v>2393223</v>
      </c>
      <c r="D9" s="45">
        <v>2377714</v>
      </c>
      <c r="E9" s="45">
        <v>4770937</v>
      </c>
      <c r="F9" s="63">
        <v>0.5016253620620017</v>
      </c>
      <c r="G9" s="29">
        <v>0.49837463793799835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C18" sqref="C18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5" t="s">
        <v>44</v>
      </c>
      <c r="C1" s="85"/>
      <c r="D1" s="85"/>
      <c r="E1" s="4"/>
      <c r="F1" s="4"/>
    </row>
    <row r="2" spans="2:29" x14ac:dyDescent="0.2">
      <c r="B2" s="92" t="s">
        <v>82</v>
      </c>
      <c r="C2" s="92"/>
      <c r="D2" s="92"/>
      <c r="E2" s="4"/>
      <c r="F2" s="4"/>
    </row>
    <row r="3" spans="2:29" x14ac:dyDescent="0.2">
      <c r="B3" s="85" t="s">
        <v>106</v>
      </c>
      <c r="C3" s="85"/>
      <c r="D3" s="85"/>
      <c r="E3" s="4"/>
      <c r="F3" s="4"/>
    </row>
    <row r="4" spans="2:29" ht="15" customHeight="1" x14ac:dyDescent="0.2">
      <c r="B4" s="47" t="s">
        <v>76</v>
      </c>
      <c r="C4" s="23" t="s">
        <v>65</v>
      </c>
      <c r="D4" s="26" t="s">
        <v>64</v>
      </c>
    </row>
    <row r="5" spans="2:29" ht="15" x14ac:dyDescent="0.25">
      <c r="B5" s="34" t="s">
        <v>67</v>
      </c>
      <c r="C5" s="46">
        <v>1519564</v>
      </c>
      <c r="D5" s="25">
        <v>0.31850431057882339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46">
        <v>955219</v>
      </c>
      <c r="D6" s="25">
        <v>0.20021622586925797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46">
        <v>1678742</v>
      </c>
      <c r="D7" s="25">
        <v>0.35186840656248447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46">
        <v>617412</v>
      </c>
      <c r="D8" s="25">
        <v>0.12941105698943414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64">
        <v>4770937</v>
      </c>
      <c r="D9" s="2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tabSelected="1" workbookViewId="0">
      <selection activeCell="I19" sqref="I19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6" customWidth="1"/>
    <col min="6" max="16384" width="9.140625" style="6"/>
  </cols>
  <sheetData>
    <row r="1" spans="2:5" x14ac:dyDescent="0.2">
      <c r="B1" s="78" t="s">
        <v>45</v>
      </c>
      <c r="C1" s="78"/>
      <c r="D1" s="78"/>
      <c r="E1" s="78"/>
    </row>
    <row r="2" spans="2:5" x14ac:dyDescent="0.2">
      <c r="B2" s="85" t="s">
        <v>86</v>
      </c>
      <c r="C2" s="85"/>
      <c r="D2" s="85"/>
      <c r="E2" s="85"/>
    </row>
    <row r="3" spans="2:5" x14ac:dyDescent="0.2">
      <c r="B3" s="87" t="s">
        <v>106</v>
      </c>
      <c r="C3" s="87"/>
      <c r="D3" s="87"/>
      <c r="E3" s="87"/>
    </row>
    <row r="4" spans="2:5" ht="17.25" customHeight="1" x14ac:dyDescent="0.2">
      <c r="B4" s="103" t="s">
        <v>46</v>
      </c>
      <c r="C4" s="104" t="s">
        <v>65</v>
      </c>
      <c r="D4" s="106" t="s">
        <v>64</v>
      </c>
      <c r="E4" s="102" t="s">
        <v>71</v>
      </c>
    </row>
    <row r="5" spans="2:5" ht="19.5" customHeight="1" x14ac:dyDescent="0.2">
      <c r="B5" s="103"/>
      <c r="C5" s="105"/>
      <c r="D5" s="107"/>
      <c r="E5" s="102" t="s">
        <v>66</v>
      </c>
    </row>
    <row r="6" spans="2:5" x14ac:dyDescent="0.2">
      <c r="B6" s="41" t="s">
        <v>87</v>
      </c>
      <c r="C6" s="33">
        <v>1748665</v>
      </c>
      <c r="D6" s="27">
        <v>0.36652443744279162</v>
      </c>
      <c r="E6" s="59">
        <v>1.0846009958436671</v>
      </c>
    </row>
    <row r="7" spans="2:5" x14ac:dyDescent="0.2">
      <c r="B7" s="41" t="s">
        <v>88</v>
      </c>
      <c r="C7" s="33">
        <v>1162546</v>
      </c>
      <c r="D7" s="27">
        <v>0.24367246937027254</v>
      </c>
      <c r="E7" s="59">
        <v>1.2267809972771975</v>
      </c>
    </row>
    <row r="8" spans="2:5" x14ac:dyDescent="0.2">
      <c r="B8" s="41" t="s">
        <v>89</v>
      </c>
      <c r="C8" s="33">
        <v>495106</v>
      </c>
      <c r="D8" s="27">
        <v>0.10377542189301599</v>
      </c>
      <c r="E8" s="59">
        <v>1.279968854567586</v>
      </c>
    </row>
    <row r="9" spans="2:5" x14ac:dyDescent="0.2">
      <c r="B9" s="41" t="s">
        <v>90</v>
      </c>
      <c r="C9" s="33">
        <v>316047</v>
      </c>
      <c r="D9" s="27">
        <v>6.624421995092368E-2</v>
      </c>
      <c r="E9" s="59">
        <v>0.51060356527072781</v>
      </c>
    </row>
    <row r="10" spans="2:5" x14ac:dyDescent="0.2">
      <c r="B10" s="41" t="s">
        <v>91</v>
      </c>
      <c r="C10" s="33">
        <v>261684</v>
      </c>
      <c r="D10" s="27">
        <v>5.4849602918671948E-2</v>
      </c>
      <c r="E10" s="59">
        <v>1.186780572294591</v>
      </c>
    </row>
    <row r="11" spans="2:5" x14ac:dyDescent="0.2">
      <c r="B11" s="41" t="s">
        <v>92</v>
      </c>
      <c r="C11" s="33">
        <v>141952</v>
      </c>
      <c r="D11" s="27">
        <v>2.9753484483236732E-2</v>
      </c>
      <c r="E11" s="59">
        <v>0.96810602548320568</v>
      </c>
    </row>
    <row r="12" spans="2:5" x14ac:dyDescent="0.2">
      <c r="B12" s="41" t="s">
        <v>93</v>
      </c>
      <c r="C12" s="33">
        <v>110471</v>
      </c>
      <c r="D12" s="27">
        <v>2.3154990309031537E-2</v>
      </c>
      <c r="E12" s="59">
        <v>1.0728518412789039</v>
      </c>
    </row>
    <row r="13" spans="2:5" x14ac:dyDescent="0.2">
      <c r="B13" s="41" t="s">
        <v>94</v>
      </c>
      <c r="C13" s="33">
        <v>110391</v>
      </c>
      <c r="D13" s="27">
        <v>2.3138222114439992E-2</v>
      </c>
      <c r="E13" s="59">
        <v>0.83207633510160506</v>
      </c>
    </row>
    <row r="14" spans="2:5" x14ac:dyDescent="0.2">
      <c r="B14" s="41" t="s">
        <v>95</v>
      </c>
      <c r="C14" s="33">
        <v>82899</v>
      </c>
      <c r="D14" s="27">
        <v>1.7375832043055692E-2</v>
      </c>
      <c r="E14" s="59">
        <v>1.310804144055254</v>
      </c>
    </row>
    <row r="15" spans="2:5" x14ac:dyDescent="0.2">
      <c r="B15" s="41" t="s">
        <v>96</v>
      </c>
      <c r="C15" s="33">
        <v>79558</v>
      </c>
      <c r="D15" s="27">
        <v>1.6675550316426313E-2</v>
      </c>
      <c r="E15" s="59">
        <v>1.1033496952370678</v>
      </c>
    </row>
    <row r="16" spans="2:5" x14ac:dyDescent="0.2">
      <c r="B16" s="41" t="s">
        <v>97</v>
      </c>
      <c r="C16" s="33">
        <v>71501</v>
      </c>
      <c r="D16" s="27">
        <v>1.4986783518625377E-2</v>
      </c>
      <c r="E16" s="59">
        <v>1.0205506783719074</v>
      </c>
    </row>
    <row r="17" spans="2:5" x14ac:dyDescent="0.2">
      <c r="B17" s="41" t="s">
        <v>98</v>
      </c>
      <c r="C17" s="33">
        <v>51472</v>
      </c>
      <c r="D17" s="27">
        <v>1.0788656400199792E-2</v>
      </c>
      <c r="E17" s="59">
        <v>0.4131281651733541</v>
      </c>
    </row>
    <row r="18" spans="2:5" x14ac:dyDescent="0.2">
      <c r="B18" s="41" t="s">
        <v>99</v>
      </c>
      <c r="C18" s="33">
        <v>47761</v>
      </c>
      <c r="D18" s="27">
        <v>1.0010821773584517E-2</v>
      </c>
      <c r="E18" s="59">
        <v>1.2380751148909197</v>
      </c>
    </row>
    <row r="19" spans="2:5" x14ac:dyDescent="0.2">
      <c r="B19" s="41" t="s">
        <v>100</v>
      </c>
      <c r="C19" s="33">
        <v>37013</v>
      </c>
      <c r="D19" s="27">
        <v>7.7580148302105016E-3</v>
      </c>
      <c r="E19" s="59">
        <v>0.76712262554980903</v>
      </c>
    </row>
    <row r="20" spans="2:5" x14ac:dyDescent="0.2">
      <c r="B20" s="41" t="s">
        <v>101</v>
      </c>
      <c r="C20" s="33">
        <v>24478</v>
      </c>
      <c r="D20" s="27">
        <v>5.1306483401478576E-3</v>
      </c>
      <c r="E20" s="59">
        <v>0.75402816083611557</v>
      </c>
    </row>
    <row r="21" spans="2:5" x14ac:dyDescent="0.2">
      <c r="B21" s="41" t="s">
        <v>102</v>
      </c>
      <c r="C21" s="33">
        <v>21706</v>
      </c>
      <c r="D21" s="27">
        <v>4.5496303975508376E-3</v>
      </c>
      <c r="E21" s="59">
        <v>0.66679669215166171</v>
      </c>
    </row>
    <row r="22" spans="2:5" x14ac:dyDescent="0.2">
      <c r="B22" s="41" t="s">
        <v>103</v>
      </c>
      <c r="C22" s="33">
        <v>7687</v>
      </c>
      <c r="D22" s="27">
        <v>1.6112138978150413E-3</v>
      </c>
      <c r="E22" s="59">
        <v>1.1840778097982709</v>
      </c>
    </row>
    <row r="23" spans="2:5" x14ac:dyDescent="0.2">
      <c r="B23" s="54" t="s">
        <v>85</v>
      </c>
      <c r="C23" s="55">
        <v>4770937</v>
      </c>
      <c r="D23" s="57">
        <v>1</v>
      </c>
      <c r="E23" s="70">
        <v>1.0608626280655802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08" t="s">
        <v>52</v>
      </c>
      <c r="G2" s="108"/>
      <c r="H2" s="108"/>
    </row>
    <row r="3" spans="2:12" x14ac:dyDescent="0.25">
      <c r="B3" s="78" t="s">
        <v>16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2:12" x14ac:dyDescent="0.25">
      <c r="B4" s="78">
        <v>2021</v>
      </c>
      <c r="C4" s="78"/>
      <c r="D4" s="78"/>
      <c r="E4" s="78"/>
      <c r="F4" s="78"/>
      <c r="G4" s="78"/>
      <c r="H4" s="78"/>
      <c r="I4" s="78"/>
      <c r="J4" s="78"/>
      <c r="K4" s="78"/>
      <c r="L4" s="78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2025-01-30T03:29:36Z</dcterms:modified>
</cp:coreProperties>
</file>