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751733A7-A410-4CD1-8448-3A0D5BC73A13}" xr6:coauthVersionLast="47" xr6:coauthVersionMax="47" xr10:uidLastSave="{00000000-0000-0000-0000-000000000000}"/>
  <bookViews>
    <workbookView xWindow="1245" yWindow="1035" windowWidth="21600" windowHeight="11385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<sst xmlns="http://schemas.openxmlformats.org/spreadsheetml/2006/main" count="171" uniqueCount="107">
  <si>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</si>
  <si>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</si>
  <si>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</si>
  <si>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</si>
  <si>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</si>
  <si>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</si>
  <si>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</si>
  <si>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</si>
  <si>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</si>
  <si>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</si>
  <si>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</si>
  <si>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</si>
  <si>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</si>
  <si>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</si>
  <si>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</si>
  <si>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</si>
  <si>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</si>
  <si>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</si>
  <si>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</si>
  <si>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</si>
  <si>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</si>
  <si>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</si>
  <si>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</si>
  <si>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</si>
  <si>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</si>
  <si>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</si>
  <si>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</si>
  <si>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</si>
  <si>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</si>
  <si>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</si>
  <si>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</si>
  <si>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</si>
  <si>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</si>
  <si>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</si>
  <si>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</si>
  <si>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</si>
  <si>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</si>
  <si>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</si>
  <si>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</si>
  <si>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</si>
  <si>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</si>
  <si>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</si>
  <si>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</si>
  <si>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</si>
  <si>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</si>
  <si>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</si>
  <si>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</si>
  <si>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</si>
  <si>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</si>
  <si>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</si>
  <si>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</si>
  <si>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</si>
  <si>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</si>
  <si>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</si>
  <si>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</si>
  <si>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</si>
  <si>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</si>
  <si>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</si>
  <si>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</si>
  <si>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</si>
  <si>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</si>
  <si>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</si>
  <si>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</si>
  <si>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</si>
  <si>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</si>
  <si>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</si>
  <si>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</si>
  <si>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</si>
  <si>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</si>
  <si>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</si>
  <si>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</si>
  <si>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</si>
  <si>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</si>
  <si>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</si>
  <si>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</si>
  <si>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</si>
  <si>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</si>
  <si>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</si>
  <si>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</si>
  <si>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</si>
  <si>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</si>
  <si>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</si>
  <si>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</si>
  <si>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</si>
  <si>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</si>
  <si>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</si>
  <si>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</si>
  <si>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</si>
  <si>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</si>
  <si>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</si>
  <si>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</si>
  <si>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</si>
  <si>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</si>
  <si>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</si>
  <si>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</si>
  <si>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</si>
  <si>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</si>
  <si>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</si>
  <si>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</si>
  <si>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</si>
  <si>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</si>
  <si>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</si>
  <si>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</si>
  <si>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</si>
  <si>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</si>
  <si>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20/02/2025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</si>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</sst>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6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7" fillId="0" borderId="1" xfId="2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-1.3936865779761561E-2</c:v>
                </c:pt>
                <c:pt idx="1">
                  <c:v>3.0349702283379841E-3</c:v>
                </c:pt>
                <c:pt idx="2">
                  <c:v>4.2368945820565407E-3</c:v>
                </c:pt>
                <c:pt idx="3">
                  <c:v>3.5457800117516089E-3</c:v>
                </c:pt>
                <c:pt idx="4">
                  <c:v>-3.3487494166129649E-3</c:v>
                </c:pt>
                <c:pt idx="5">
                  <c:v>-2.2448719903271261E-3</c:v>
                </c:pt>
                <c:pt idx="6">
                  <c:v>-7.8798085016033249E-5</c:v>
                </c:pt>
                <c:pt idx="7">
                  <c:v>-6.9480004035550917E-4</c:v>
                </c:pt>
                <c:pt idx="8">
                  <c:v>-6.3188841618908361E-3</c:v>
                </c:pt>
                <c:pt idx="9">
                  <c:v>-6.0306729020372391E-3</c:v>
                </c:pt>
                <c:pt idx="10">
                  <c:v>-4.6637000429432893E-3</c:v>
                </c:pt>
                <c:pt idx="11">
                  <c:v>-1.1662708434018265E-2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5.9368278700345804E-3</c:v>
                </c:pt>
                <c:pt idx="1">
                  <c:v>6.9270242509108298E-3</c:v>
                </c:pt>
                <c:pt idx="2">
                  <c:v>5.4841988255830507E-3</c:v>
                </c:pt>
                <c:pt idx="3">
                  <c:v>1.6645970543391127E-2</c:v>
                </c:pt>
                <c:pt idx="4">
                  <c:v>1.3297580022623805E-2</c:v>
                </c:pt>
                <c:pt idx="5">
                  <c:v>1.4917149380652656E-2</c:v>
                </c:pt>
                <c:pt idx="6">
                  <c:v>1.6952930769548985E-2</c:v>
                </c:pt>
                <c:pt idx="7">
                  <c:v>2.3659093384404192E-2</c:v>
                </c:pt>
                <c:pt idx="8">
                  <c:v>2.1339900711988536E-2</c:v>
                </c:pt>
                <c:pt idx="9">
                  <c:v>2.1910374562355277E-2</c:v>
                </c:pt>
                <c:pt idx="10">
                  <c:v>2.2645216098545185E-2</c:v>
                </c:pt>
                <c:pt idx="11">
                  <c:v>2.3724879372899379E-2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tabSelected="1" workbookViewId="0">
      <selection activeCell="A16" sqref="A16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7" t="s">
        <v>84</v>
      </c>
      <c r="D9" s="77"/>
      <c r="E9" s="77"/>
      <c r="F9" s="77"/>
      <c r="G9" s="77"/>
      <c r="H9" s="77"/>
      <c r="I9" s="77"/>
      <c r="J9" s="77"/>
    </row>
    <row r="10" spans="2:23" x14ac:dyDescent="0.25">
      <c r="C10" s="58" t="s">
        <v>105</v>
      </c>
    </row>
    <row r="12" spans="2:23" ht="15.75" x14ac:dyDescent="0.25">
      <c r="B12" s="34"/>
      <c r="C12" s="78" t="s">
        <v>20</v>
      </c>
      <c r="D12" s="78"/>
      <c r="E12" s="78"/>
      <c r="F12" s="78"/>
      <c r="G12" s="78"/>
      <c r="H12" s="78"/>
      <c r="I12" s="78"/>
      <c r="J12" s="78"/>
    </row>
    <row r="13" spans="2:23" x14ac:dyDescent="0.25">
      <c r="B13" s="35">
        <v>1</v>
      </c>
      <c r="C13" s="39" t="s">
        <v>77</v>
      </c>
      <c r="D13" s="39"/>
      <c r="E13" s="39"/>
      <c r="F13" s="1"/>
      <c r="G13" s="1"/>
    </row>
    <row r="14" spans="2:23" ht="15" customHeight="1" x14ac:dyDescent="0.25">
      <c r="B14" s="36">
        <v>2</v>
      </c>
      <c r="C14" s="40" t="s">
        <v>78</v>
      </c>
      <c r="J14" s="4"/>
    </row>
    <row r="15" spans="2:23" ht="15" customHeight="1" x14ac:dyDescent="0.25">
      <c r="B15" s="36">
        <v>3</v>
      </c>
      <c r="C15" s="40" t="s">
        <v>79</v>
      </c>
      <c r="J15" s="4"/>
      <c r="Q15" s="40"/>
      <c r="R15" s="40"/>
      <c r="S15" s="40"/>
      <c r="T15" s="4"/>
      <c r="U15" s="4"/>
      <c r="V15" s="4"/>
      <c r="W15" s="4"/>
    </row>
    <row r="16" spans="2:23" x14ac:dyDescent="0.25">
      <c r="Q16" s="40"/>
      <c r="R16" s="40"/>
      <c r="S16" s="40"/>
      <c r="T16" s="4"/>
      <c r="U16" s="4"/>
      <c r="V16" s="4"/>
      <c r="W16" s="4"/>
    </row>
    <row r="17" spans="2:13" ht="15.75" x14ac:dyDescent="0.25">
      <c r="C17" s="78" t="s">
        <v>25</v>
      </c>
      <c r="D17" s="78"/>
      <c r="E17" s="78"/>
      <c r="F17" s="78"/>
      <c r="G17" s="78"/>
      <c r="H17" s="78"/>
      <c r="I17" s="78"/>
      <c r="J17" s="78"/>
    </row>
    <row r="18" spans="2:13" x14ac:dyDescent="0.25">
      <c r="B18" s="35">
        <v>4</v>
      </c>
      <c r="C18" s="39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6">
        <v>5</v>
      </c>
      <c r="C19" s="39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5">
        <v>6</v>
      </c>
      <c r="C20" s="40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5">
        <v>7</v>
      </c>
      <c r="C21" s="40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6"/>
      <c r="C31" s="36"/>
      <c r="D31" s="4"/>
      <c r="E31" s="4"/>
      <c r="F31" s="4"/>
      <c r="G31" s="4"/>
      <c r="H31" s="4"/>
      <c r="I31" s="4"/>
      <c r="J31" s="4"/>
    </row>
    <row r="32" spans="2:13" x14ac:dyDescent="0.25">
      <c r="B32" s="36"/>
      <c r="C32" s="36"/>
      <c r="D32" s="4"/>
      <c r="E32" s="4"/>
      <c r="F32" s="4"/>
      <c r="G32" s="4"/>
      <c r="H32" s="4"/>
      <c r="I32" s="4"/>
      <c r="J32" s="4"/>
    </row>
    <row r="33" spans="2:10" x14ac:dyDescent="0.25">
      <c r="B33" s="3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09" t="s">
        <v>51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3:13" x14ac:dyDescent="0.25">
      <c r="C4" s="86" t="s">
        <v>21</v>
      </c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3:13" x14ac:dyDescent="0.25">
      <c r="C5" s="110" t="s">
        <v>30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09" t="s">
        <v>53</v>
      </c>
      <c r="C3" s="109"/>
      <c r="D3" s="109"/>
      <c r="E3" s="109"/>
      <c r="F3" s="109"/>
      <c r="G3" s="109"/>
      <c r="H3" s="109"/>
      <c r="I3" s="14"/>
      <c r="J3" s="14"/>
    </row>
    <row r="4" spans="2:12" x14ac:dyDescent="0.25">
      <c r="B4" s="86" t="s">
        <v>22</v>
      </c>
      <c r="C4" s="86"/>
      <c r="D4" s="86"/>
      <c r="E4" s="86"/>
      <c r="F4" s="86"/>
      <c r="G4" s="86"/>
      <c r="H4" s="8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09" t="s">
        <v>54</v>
      </c>
      <c r="C3" s="109"/>
      <c r="D3" s="109"/>
      <c r="E3" s="109"/>
      <c r="F3" s="109"/>
      <c r="G3" s="109"/>
      <c r="H3" s="109"/>
      <c r="I3" s="109"/>
      <c r="J3" s="14"/>
    </row>
    <row r="4" spans="2:13" x14ac:dyDescent="0.25">
      <c r="B4" s="86" t="s">
        <v>23</v>
      </c>
      <c r="C4" s="86"/>
      <c r="D4" s="86"/>
      <c r="E4" s="86"/>
      <c r="F4" s="86"/>
      <c r="G4" s="86"/>
      <c r="H4" s="86"/>
      <c r="I4" s="86"/>
      <c r="J4" s="8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09" t="s">
        <v>55</v>
      </c>
      <c r="C3" s="109"/>
      <c r="D3" s="109"/>
      <c r="E3" s="109"/>
      <c r="F3" s="109"/>
    </row>
    <row r="4" spans="2:6" x14ac:dyDescent="0.25">
      <c r="B4" s="86" t="s">
        <v>24</v>
      </c>
      <c r="C4" s="86"/>
      <c r="D4" s="86"/>
      <c r="E4" s="86"/>
      <c r="F4" s="8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09" t="s">
        <v>56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2:16" x14ac:dyDescent="0.25">
      <c r="B4" s="79" t="s">
        <v>26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2:16" x14ac:dyDescent="0.25">
      <c r="B5" s="79" t="s">
        <v>15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09" t="s">
        <v>58</v>
      </c>
      <c r="C3" s="109"/>
      <c r="D3" s="109"/>
      <c r="E3" s="109"/>
      <c r="F3" s="109"/>
      <c r="G3" s="109"/>
      <c r="H3" s="109"/>
      <c r="I3" s="109"/>
      <c r="J3" s="109"/>
    </row>
    <row r="4" spans="2:16" x14ac:dyDescent="0.25">
      <c r="B4" s="79" t="s">
        <v>27</v>
      </c>
      <c r="C4" s="79"/>
      <c r="D4" s="79"/>
      <c r="E4" s="79"/>
      <c r="F4" s="79"/>
      <c r="G4" s="79"/>
      <c r="H4" s="79"/>
      <c r="I4" s="79"/>
      <c r="J4" s="79"/>
      <c r="K4" s="79"/>
      <c r="L4" s="1"/>
      <c r="M4" s="1"/>
      <c r="N4" s="1"/>
      <c r="O4" s="1"/>
      <c r="P4" s="1"/>
    </row>
    <row r="5" spans="2:16" x14ac:dyDescent="0.25">
      <c r="B5" s="109" t="s">
        <v>57</v>
      </c>
      <c r="C5" s="109"/>
      <c r="D5" s="109"/>
      <c r="E5" s="109"/>
      <c r="F5" s="109"/>
      <c r="G5" s="109"/>
      <c r="H5" s="109"/>
      <c r="I5" s="109"/>
      <c r="J5" s="10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09" t="s">
        <v>59</v>
      </c>
      <c r="C3" s="109"/>
      <c r="D3" s="109"/>
      <c r="E3" s="109"/>
      <c r="F3" s="109"/>
      <c r="G3" s="109"/>
      <c r="H3" s="109"/>
      <c r="I3" s="109"/>
      <c r="J3" s="109"/>
    </row>
    <row r="4" spans="2:12" x14ac:dyDescent="0.25">
      <c r="B4" s="86" t="s">
        <v>28</v>
      </c>
      <c r="C4" s="86"/>
      <c r="D4" s="86"/>
      <c r="E4" s="86"/>
      <c r="F4" s="86"/>
      <c r="G4" s="86"/>
      <c r="H4" s="86"/>
      <c r="I4" s="86"/>
      <c r="J4" s="86"/>
      <c r="K4" s="4"/>
      <c r="L4" s="4"/>
    </row>
    <row r="5" spans="2:12" x14ac:dyDescent="0.25">
      <c r="B5" s="109" t="s">
        <v>57</v>
      </c>
      <c r="C5" s="109"/>
      <c r="D5" s="109"/>
      <c r="E5" s="109"/>
      <c r="F5" s="109"/>
      <c r="G5" s="109"/>
      <c r="H5" s="109"/>
      <c r="I5" s="109"/>
      <c r="J5" s="10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09" t="s">
        <v>60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2" x14ac:dyDescent="0.25">
      <c r="B4" s="86" t="s">
        <v>48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2:12" x14ac:dyDescent="0.25">
      <c r="B5" s="86" t="s">
        <v>47</v>
      </c>
      <c r="C5" s="86"/>
      <c r="D5" s="86"/>
      <c r="E5" s="86"/>
      <c r="F5" s="86"/>
      <c r="G5" s="86"/>
      <c r="H5" s="86"/>
      <c r="I5" s="86"/>
      <c r="J5" s="86"/>
      <c r="K5" s="86"/>
      <c r="L5" s="8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6" t="s">
        <v>49</v>
      </c>
      <c r="D3" s="86"/>
      <c r="E3" s="86"/>
      <c r="F3" s="86"/>
      <c r="G3" s="86"/>
      <c r="H3" s="86"/>
      <c r="I3" s="86"/>
    </row>
    <row r="4" spans="3:9" x14ac:dyDescent="0.25">
      <c r="C4" s="109" t="s">
        <v>57</v>
      </c>
      <c r="D4" s="109"/>
      <c r="E4" s="109"/>
      <c r="F4" s="109"/>
      <c r="G4" s="109"/>
      <c r="H4" s="109"/>
      <c r="I4" s="10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6" t="s">
        <v>50</v>
      </c>
      <c r="C4" s="86"/>
      <c r="D4" s="86"/>
      <c r="E4" s="86"/>
      <c r="F4" s="86"/>
      <c r="G4" s="86"/>
      <c r="H4" s="86"/>
      <c r="I4" s="8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K59"/>
  <sheetViews>
    <sheetView showGridLines="0" workbookViewId="0">
      <selection activeCell="K15" sqref="K15"/>
    </sheetView>
  </sheetViews>
  <sheetFormatPr defaultColWidth="9.140625" defaultRowHeight="15" x14ac:dyDescent="0.25"/>
  <cols>
    <col min="2" max="2" width="12.5703125" style="41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8.42578125" style="52" bestFit="1" customWidth="1"/>
    <col min="10" max="10" width="8.28515625" style="52" bestFit="1" customWidth="1"/>
    <col min="11" max="11" width="77.140625" style="52" bestFit="1" customWidth="1"/>
  </cols>
  <sheetData>
    <row r="1" spans="2:11" x14ac:dyDescent="0.25">
      <c r="B1" s="79" t="s">
        <v>17</v>
      </c>
      <c r="C1" s="79"/>
      <c r="D1" s="79"/>
      <c r="E1" s="79"/>
      <c r="F1" s="79"/>
      <c r="G1" s="79"/>
    </row>
    <row r="2" spans="2:11" x14ac:dyDescent="0.25">
      <c r="B2" s="79" t="s">
        <v>77</v>
      </c>
      <c r="C2" s="79"/>
      <c r="D2" s="79"/>
      <c r="E2" s="79"/>
      <c r="F2" s="79"/>
      <c r="G2" s="79"/>
    </row>
    <row r="3" spans="2:11" x14ac:dyDescent="0.25">
      <c r="B3" s="80" t="s">
        <v>104</v>
      </c>
      <c r="C3" s="80"/>
      <c r="D3" s="80"/>
      <c r="E3" s="80"/>
      <c r="F3" s="80"/>
      <c r="G3" s="80"/>
      <c r="K3"/>
    </row>
    <row r="4" spans="2:11" x14ac:dyDescent="0.25">
      <c r="B4" s="81" t="s">
        <v>72</v>
      </c>
      <c r="C4" s="83" t="s">
        <v>65</v>
      </c>
      <c r="D4" s="84"/>
      <c r="E4" s="85"/>
      <c r="F4" s="82" t="s">
        <v>14</v>
      </c>
      <c r="G4" s="82"/>
    </row>
    <row r="5" spans="2:11" x14ac:dyDescent="0.25">
      <c r="B5" s="81"/>
      <c r="C5" s="59">
        <v>2022</v>
      </c>
      <c r="D5" s="59">
        <v>2023</v>
      </c>
      <c r="E5" s="59">
        <v>2024</v>
      </c>
      <c r="F5" s="61" t="s">
        <v>13</v>
      </c>
      <c r="G5" s="24" t="s">
        <v>12</v>
      </c>
      <c r="I5" s="53"/>
      <c r="J5" s="53"/>
    </row>
    <row r="6" spans="2:11" x14ac:dyDescent="0.25">
      <c r="B6" s="68" t="s">
        <v>11</v>
      </c>
      <c r="C6" s="70">
        <v>5750362</v>
      </c>
      <c r="D6" s="70">
        <v>5773034</v>
      </c>
      <c r="E6" s="69">
        <v>5692576</v>
      </c>
      <c r="F6" s="66">
        <v>-80458</v>
      </c>
      <c r="G6" s="67">
        <v>-1.3936865779761561E-2</v>
      </c>
      <c r="I6" s="54"/>
      <c r="J6" s="54"/>
    </row>
    <row r="7" spans="2:11" x14ac:dyDescent="0.25">
      <c r="B7" s="68" t="s">
        <v>10</v>
      </c>
      <c r="C7" s="70">
        <v>5748565</v>
      </c>
      <c r="D7" s="70">
        <v>5795444</v>
      </c>
      <c r="E7" s="69">
        <v>5813033</v>
      </c>
      <c r="F7" s="66">
        <v>17589</v>
      </c>
      <c r="G7" s="67">
        <v>3.0349702283379841E-3</v>
      </c>
      <c r="I7" s="53"/>
      <c r="J7" s="53"/>
    </row>
    <row r="8" spans="2:11" x14ac:dyDescent="0.25">
      <c r="B8" s="68" t="s">
        <v>9</v>
      </c>
      <c r="C8" s="70">
        <v>5866980</v>
      </c>
      <c r="D8" s="70">
        <v>5770972</v>
      </c>
      <c r="E8" s="69">
        <v>5795423</v>
      </c>
      <c r="F8" s="66">
        <v>24451</v>
      </c>
      <c r="G8" s="67">
        <v>4.2368945820565407E-3</v>
      </c>
    </row>
    <row r="9" spans="2:11" x14ac:dyDescent="0.25">
      <c r="B9" s="68" t="s">
        <v>8</v>
      </c>
      <c r="C9" s="70">
        <v>5858071</v>
      </c>
      <c r="D9" s="70">
        <v>5764317</v>
      </c>
      <c r="E9" s="69">
        <v>5784756</v>
      </c>
      <c r="F9" s="66">
        <v>20439</v>
      </c>
      <c r="G9" s="67">
        <v>3.5457800117516089E-3</v>
      </c>
      <c r="I9" s="53"/>
      <c r="J9" s="53"/>
    </row>
    <row r="10" spans="2:11" x14ac:dyDescent="0.25">
      <c r="B10" s="68" t="s">
        <v>7</v>
      </c>
      <c r="C10" s="70">
        <v>5858021</v>
      </c>
      <c r="D10" s="70">
        <v>5795895</v>
      </c>
      <c r="E10" s="69">
        <v>5776486</v>
      </c>
      <c r="F10" s="66">
        <v>-19409</v>
      </c>
      <c r="G10" s="67">
        <v>-3.3487494166129649E-3</v>
      </c>
      <c r="I10" s="54"/>
      <c r="J10" s="54"/>
    </row>
    <row r="11" spans="2:11" x14ac:dyDescent="0.25">
      <c r="B11" s="68" t="s">
        <v>6</v>
      </c>
      <c r="C11" s="70">
        <v>5815672</v>
      </c>
      <c r="D11" s="70">
        <v>5791867</v>
      </c>
      <c r="E11" s="69">
        <v>5778865</v>
      </c>
      <c r="F11" s="66">
        <v>-13002</v>
      </c>
      <c r="G11" s="67">
        <v>-2.2448719903271261E-3</v>
      </c>
    </row>
    <row r="12" spans="2:11" x14ac:dyDescent="0.25">
      <c r="B12" s="68" t="s">
        <v>5</v>
      </c>
      <c r="C12" s="70">
        <v>5860882</v>
      </c>
      <c r="D12" s="70">
        <v>5774252</v>
      </c>
      <c r="E12" s="69">
        <v>5773797</v>
      </c>
      <c r="F12" s="66">
        <v>-455</v>
      </c>
      <c r="G12" s="67">
        <v>-7.8798085016033249E-5</v>
      </c>
      <c r="I12" s="53"/>
      <c r="J12" s="53"/>
    </row>
    <row r="13" spans="2:11" x14ac:dyDescent="0.25">
      <c r="B13" s="68" t="s">
        <v>4</v>
      </c>
      <c r="C13" s="70">
        <v>5850427</v>
      </c>
      <c r="D13" s="70">
        <v>5778641</v>
      </c>
      <c r="E13" s="69">
        <v>5774626</v>
      </c>
      <c r="F13" s="66">
        <v>-4015</v>
      </c>
      <c r="G13" s="67">
        <v>-6.9480004035550917E-4</v>
      </c>
      <c r="I13" s="54"/>
      <c r="J13" s="54"/>
    </row>
    <row r="14" spans="2:11" x14ac:dyDescent="0.25">
      <c r="B14" s="68" t="s">
        <v>3</v>
      </c>
      <c r="C14" s="70">
        <v>5841591</v>
      </c>
      <c r="D14" s="70">
        <v>5802132</v>
      </c>
      <c r="E14" s="69">
        <v>5765469</v>
      </c>
      <c r="F14" s="66">
        <v>-36663</v>
      </c>
      <c r="G14" s="67">
        <v>-6.3188841618908361E-3</v>
      </c>
      <c r="I14" s="53"/>
      <c r="J14" s="53"/>
    </row>
    <row r="15" spans="2:11" x14ac:dyDescent="0.25">
      <c r="B15" s="68" t="s">
        <v>2</v>
      </c>
      <c r="C15" s="70">
        <v>5822463</v>
      </c>
      <c r="D15" s="70">
        <v>5795539</v>
      </c>
      <c r="E15" s="69">
        <v>5760588</v>
      </c>
      <c r="F15" s="66">
        <v>-34951</v>
      </c>
      <c r="G15" s="67">
        <v>-6.0306729020372391E-3</v>
      </c>
    </row>
    <row r="16" spans="2:11" x14ac:dyDescent="0.25">
      <c r="B16" s="68" t="s">
        <v>1</v>
      </c>
      <c r="C16" s="70">
        <v>5803010</v>
      </c>
      <c r="D16" s="70">
        <v>5777387</v>
      </c>
      <c r="E16" s="69">
        <v>5750443</v>
      </c>
      <c r="F16" s="66">
        <v>-26944</v>
      </c>
      <c r="G16" s="67">
        <v>-4.6637000429432893E-3</v>
      </c>
      <c r="I16" s="53"/>
      <c r="J16" s="53"/>
    </row>
    <row r="17" spans="2:10" x14ac:dyDescent="0.25">
      <c r="B17" s="68" t="s">
        <v>0</v>
      </c>
      <c r="C17" s="70">
        <v>5795256</v>
      </c>
      <c r="D17" s="70">
        <v>5783305</v>
      </c>
      <c r="E17" s="69">
        <v>5715856</v>
      </c>
      <c r="F17" s="66">
        <v>-67449</v>
      </c>
      <c r="G17" s="67">
        <v>-1.1662708434018265E-2</v>
      </c>
      <c r="I17" s="54"/>
      <c r="J17" s="54"/>
    </row>
    <row r="18" spans="2:10" x14ac:dyDescent="0.25">
      <c r="H18" s="14"/>
    </row>
    <row r="19" spans="2:10" x14ac:dyDescent="0.25">
      <c r="I19" s="53"/>
      <c r="J19" s="53"/>
    </row>
    <row r="20" spans="2:10" x14ac:dyDescent="0.25">
      <c r="I20" s="54"/>
      <c r="J20" s="54"/>
    </row>
    <row r="21" spans="2:10" x14ac:dyDescent="0.25">
      <c r="I21" s="53"/>
      <c r="J21" s="53"/>
    </row>
    <row r="22" spans="2:10" x14ac:dyDescent="0.25">
      <c r="I22" s="54"/>
      <c r="J22" s="54"/>
    </row>
    <row r="23" spans="2:10" x14ac:dyDescent="0.25">
      <c r="I23" s="55"/>
      <c r="J23" s="55"/>
    </row>
    <row r="24" spans="2:10" x14ac:dyDescent="0.25">
      <c r="I24" s="54"/>
      <c r="J24" s="54"/>
    </row>
    <row r="25" spans="2:10" x14ac:dyDescent="0.25">
      <c r="I25" s="55"/>
      <c r="J25" s="55"/>
    </row>
    <row r="26" spans="2:10" x14ac:dyDescent="0.25">
      <c r="I26" s="54"/>
      <c r="J26" s="54"/>
    </row>
    <row r="27" spans="2:10" x14ac:dyDescent="0.25">
      <c r="I27" s="55"/>
      <c r="J27" s="55"/>
    </row>
    <row r="28" spans="2:10" x14ac:dyDescent="0.25">
      <c r="I28" s="54"/>
      <c r="J28" s="54"/>
    </row>
    <row r="30" spans="2:10" x14ac:dyDescent="0.25">
      <c r="I30" s="54"/>
      <c r="J30" s="53"/>
    </row>
    <row r="32" spans="2:10" x14ac:dyDescent="0.25">
      <c r="I32" s="54"/>
      <c r="J32" s="53"/>
    </row>
    <row r="33" spans="8:11" x14ac:dyDescent="0.25">
      <c r="I33" s="53"/>
      <c r="J33" s="53"/>
    </row>
    <row r="34" spans="8:11" x14ac:dyDescent="0.25">
      <c r="I34" s="54"/>
      <c r="J34" s="54"/>
    </row>
    <row r="36" spans="8:11" x14ac:dyDescent="0.25">
      <c r="I36" s="53"/>
      <c r="J36" s="53"/>
    </row>
    <row r="37" spans="8:11" x14ac:dyDescent="0.25">
      <c r="I37" s="54"/>
      <c r="J37" s="54"/>
    </row>
    <row r="39" spans="8:11" x14ac:dyDescent="0.25">
      <c r="I39" s="53"/>
      <c r="J39" s="53"/>
    </row>
    <row r="40" spans="8:11" x14ac:dyDescent="0.25">
      <c r="I40" s="54"/>
      <c r="J40" s="54"/>
    </row>
    <row r="42" spans="8:11" x14ac:dyDescent="0.25">
      <c r="I42" s="53"/>
      <c r="J42" s="53"/>
    </row>
    <row r="43" spans="8:11" x14ac:dyDescent="0.25">
      <c r="I43" s="54"/>
      <c r="J43" s="54"/>
    </row>
    <row r="45" spans="8:11" x14ac:dyDescent="0.25">
      <c r="H45" s="14"/>
      <c r="I45" s="53"/>
      <c r="J45" s="53"/>
    </row>
    <row r="46" spans="8:11" x14ac:dyDescent="0.25">
      <c r="I46" s="54"/>
      <c r="J46" s="54"/>
      <c r="K46" s="54"/>
    </row>
    <row r="48" spans="8:11" x14ac:dyDescent="0.25">
      <c r="I48" s="53"/>
      <c r="J48" s="53"/>
    </row>
    <row r="49" spans="9:10" x14ac:dyDescent="0.25">
      <c r="I49" s="54"/>
      <c r="J49" s="54"/>
    </row>
    <row r="50" spans="9:10" x14ac:dyDescent="0.25">
      <c r="I50" s="56"/>
      <c r="J50" s="56"/>
    </row>
    <row r="52" spans="9:10" x14ac:dyDescent="0.25">
      <c r="I52" s="54"/>
      <c r="J52" s="54"/>
    </row>
    <row r="54" spans="9:10" x14ac:dyDescent="0.25">
      <c r="I54" s="54"/>
      <c r="J54" s="54"/>
    </row>
    <row r="56" spans="9:10" x14ac:dyDescent="0.25">
      <c r="I56" s="54"/>
      <c r="J56" s="54"/>
    </row>
    <row r="57" spans="9:10" x14ac:dyDescent="0.25">
      <c r="I57" s="53"/>
      <c r="J57" s="54"/>
    </row>
    <row r="58" spans="9:10" x14ac:dyDescent="0.25">
      <c r="I58" s="53"/>
      <c r="J58" s="54"/>
    </row>
    <row r="59" spans="9:10" x14ac:dyDescent="0.25">
      <c r="I59" s="53"/>
      <c r="J59" s="54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A16" sqref="A16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6" t="s">
        <v>31</v>
      </c>
      <c r="C1" s="86"/>
      <c r="D1" s="86"/>
      <c r="E1" s="86"/>
      <c r="F1" s="86"/>
      <c r="G1" s="86"/>
    </row>
    <row r="2" spans="2:11" x14ac:dyDescent="0.2">
      <c r="B2" s="87" t="s">
        <v>78</v>
      </c>
      <c r="C2" s="87"/>
      <c r="D2" s="87"/>
      <c r="E2" s="87"/>
      <c r="F2" s="87"/>
      <c r="G2" s="87"/>
    </row>
    <row r="3" spans="2:11" x14ac:dyDescent="0.2">
      <c r="B3" s="88" t="s">
        <v>106</v>
      </c>
      <c r="C3" s="88"/>
      <c r="D3" s="88"/>
      <c r="E3" s="88"/>
      <c r="F3" s="88"/>
      <c r="G3" s="88"/>
    </row>
    <row r="4" spans="2:11" x14ac:dyDescent="0.2">
      <c r="B4" s="89" t="s">
        <v>74</v>
      </c>
      <c r="C4" s="83" t="s">
        <v>73</v>
      </c>
      <c r="D4" s="84"/>
      <c r="E4" s="85"/>
      <c r="F4" s="91" t="s">
        <v>64</v>
      </c>
      <c r="G4" s="92"/>
    </row>
    <row r="5" spans="2:11" x14ac:dyDescent="0.2">
      <c r="B5" s="90"/>
      <c r="C5" s="59" t="s">
        <v>33</v>
      </c>
      <c r="D5" s="59" t="s">
        <v>32</v>
      </c>
      <c r="E5" s="59" t="s">
        <v>29</v>
      </c>
      <c r="F5" s="24" t="s">
        <v>33</v>
      </c>
      <c r="G5" s="24" t="s">
        <v>32</v>
      </c>
      <c r="I5" s="10"/>
      <c r="J5" s="11" t="s">
        <v>33</v>
      </c>
      <c r="K5" s="11" t="s">
        <v>32</v>
      </c>
    </row>
    <row r="6" spans="2:11" x14ac:dyDescent="0.2">
      <c r="B6" s="38" t="s">
        <v>36</v>
      </c>
      <c r="C6" s="71">
        <v>2453482</v>
      </c>
      <c r="D6" s="71">
        <v>2374687</v>
      </c>
      <c r="E6" s="71">
        <v>4828169</v>
      </c>
      <c r="F6" s="26">
        <v>0.50815992563640588</v>
      </c>
      <c r="G6" s="26">
        <v>0.49184007436359417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38" t="s">
        <v>35</v>
      </c>
      <c r="C7" s="71">
        <v>422724</v>
      </c>
      <c r="D7" s="71">
        <v>464963</v>
      </c>
      <c r="E7" s="71">
        <v>887687</v>
      </c>
      <c r="F7" s="26">
        <v>0.4762083932737553</v>
      </c>
      <c r="G7" s="26">
        <v>0.5237916067262447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2" t="s">
        <v>29</v>
      </c>
      <c r="C8" s="72">
        <v>2876206</v>
      </c>
      <c r="D8" s="72">
        <v>2839650</v>
      </c>
      <c r="E8" s="72">
        <v>5715856</v>
      </c>
      <c r="F8" s="27">
        <v>0.50319777125245979</v>
      </c>
      <c r="G8" s="27">
        <v>0.49680222874754015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46"/>
    </row>
    <row r="11" spans="2:11" x14ac:dyDescent="0.2">
      <c r="C11" s="46"/>
    </row>
    <row r="12" spans="2:11" x14ac:dyDescent="0.2">
      <c r="E12" s="46"/>
    </row>
    <row r="13" spans="2:11" x14ac:dyDescent="0.2">
      <c r="E13" s="46"/>
    </row>
    <row r="14" spans="2:11" x14ac:dyDescent="0.2">
      <c r="E14" s="46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A16" sqref="A16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6" t="s">
        <v>34</v>
      </c>
      <c r="C1" s="86"/>
      <c r="D1" s="86"/>
      <c r="E1" s="4"/>
      <c r="F1" s="4"/>
    </row>
    <row r="2" spans="2:29" x14ac:dyDescent="0.2">
      <c r="B2" s="93" t="s">
        <v>79</v>
      </c>
      <c r="C2" s="93"/>
      <c r="D2" s="93"/>
      <c r="E2" s="4"/>
      <c r="F2" s="4"/>
    </row>
    <row r="3" spans="2:29" x14ac:dyDescent="0.2">
      <c r="B3" s="86" t="s">
        <v>106</v>
      </c>
      <c r="C3" s="86"/>
      <c r="D3" s="86"/>
      <c r="E3" s="4"/>
      <c r="F3" s="4"/>
    </row>
    <row r="4" spans="2:29" ht="36.75" customHeight="1" x14ac:dyDescent="0.2">
      <c r="B4" s="45" t="s">
        <v>76</v>
      </c>
      <c r="C4" s="62" t="s">
        <v>65</v>
      </c>
      <c r="D4" s="24" t="s">
        <v>64</v>
      </c>
    </row>
    <row r="5" spans="2:29" ht="15" x14ac:dyDescent="0.25">
      <c r="B5" s="31" t="s">
        <v>67</v>
      </c>
      <c r="C5" s="63">
        <v>632516</v>
      </c>
      <c r="D5" s="23">
        <v>0.11065989066204607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1" t="s">
        <v>68</v>
      </c>
      <c r="C6" s="63">
        <v>950778</v>
      </c>
      <c r="D6" s="23">
        <v>0.16634043964718495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1" t="s">
        <v>69</v>
      </c>
      <c r="C7" s="63">
        <v>2300508</v>
      </c>
      <c r="D7" s="23">
        <v>0.40247829896344484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1" t="s">
        <v>70</v>
      </c>
      <c r="C8" s="63">
        <v>1832054</v>
      </c>
      <c r="D8" s="23">
        <v>0.32052137072732412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2" t="s">
        <v>29</v>
      </c>
      <c r="C9" s="64">
        <v>5715856</v>
      </c>
      <c r="D9" s="6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A16" sqref="A16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9" t="s">
        <v>38</v>
      </c>
      <c r="C1" s="79"/>
      <c r="D1" s="79"/>
      <c r="E1" s="79"/>
      <c r="F1" s="79"/>
      <c r="G1" s="79"/>
      <c r="H1" s="1"/>
    </row>
    <row r="2" spans="2:11" x14ac:dyDescent="0.25">
      <c r="B2" s="79" t="s">
        <v>80</v>
      </c>
      <c r="C2" s="79"/>
      <c r="D2" s="79"/>
      <c r="E2" s="79"/>
      <c r="F2" s="79"/>
      <c r="G2" s="79"/>
      <c r="H2" s="1"/>
    </row>
    <row r="3" spans="2:11" x14ac:dyDescent="0.25">
      <c r="B3" s="80" t="s">
        <v>104</v>
      </c>
      <c r="C3" s="80"/>
      <c r="D3" s="80"/>
      <c r="E3" s="80"/>
      <c r="F3" s="80"/>
      <c r="G3" s="80"/>
      <c r="H3" s="1"/>
    </row>
    <row r="4" spans="2:11" ht="15" customHeight="1" x14ac:dyDescent="0.25">
      <c r="B4" s="94" t="s">
        <v>72</v>
      </c>
      <c r="C4" s="98" t="s">
        <v>65</v>
      </c>
      <c r="D4" s="99"/>
      <c r="E4" s="100"/>
      <c r="F4" s="96" t="s">
        <v>14</v>
      </c>
      <c r="G4" s="97"/>
    </row>
    <row r="5" spans="2:11" x14ac:dyDescent="0.25">
      <c r="B5" s="95"/>
      <c r="C5" s="73">
        <v>2022</v>
      </c>
      <c r="D5" s="73">
        <v>2023</v>
      </c>
      <c r="E5" s="73">
        <v>2024</v>
      </c>
      <c r="F5" s="28" t="s">
        <v>37</v>
      </c>
      <c r="G5" s="28" t="s">
        <v>12</v>
      </c>
      <c r="K5" s="48"/>
    </row>
    <row r="6" spans="2:11" x14ac:dyDescent="0.25">
      <c r="B6" s="29" t="s">
        <v>11</v>
      </c>
      <c r="C6" s="74">
        <v>4415938</v>
      </c>
      <c r="D6" s="74">
        <v>4652653</v>
      </c>
      <c r="E6" s="74">
        <v>4680275</v>
      </c>
      <c r="F6" s="75">
        <v>27622</v>
      </c>
      <c r="G6" s="30">
        <v>5.9368278700345804E-3</v>
      </c>
      <c r="H6" s="9"/>
    </row>
    <row r="7" spans="2:11" x14ac:dyDescent="0.25">
      <c r="B7" s="29" t="s">
        <v>10</v>
      </c>
      <c r="C7" s="74">
        <v>4438042</v>
      </c>
      <c r="D7" s="74">
        <v>4663330</v>
      </c>
      <c r="E7" s="74">
        <v>4695633</v>
      </c>
      <c r="F7" s="75">
        <v>32303</v>
      </c>
      <c r="G7" s="30">
        <v>6.9270242509108298E-3</v>
      </c>
      <c r="H7" s="9"/>
    </row>
    <row r="8" spans="2:11" x14ac:dyDescent="0.25">
      <c r="B8" s="29" t="s">
        <v>9</v>
      </c>
      <c r="C8" s="74">
        <v>4466571</v>
      </c>
      <c r="D8" s="74">
        <v>4684367</v>
      </c>
      <c r="E8" s="74">
        <v>4710057</v>
      </c>
      <c r="F8" s="75">
        <v>25690</v>
      </c>
      <c r="G8" s="30">
        <v>5.4841988255830507E-3</v>
      </c>
      <c r="H8" s="37"/>
    </row>
    <row r="9" spans="2:11" x14ac:dyDescent="0.25">
      <c r="B9" s="29" t="s">
        <v>8</v>
      </c>
      <c r="C9" s="74">
        <v>4501533</v>
      </c>
      <c r="D9" s="74">
        <v>4644187</v>
      </c>
      <c r="E9" s="74">
        <v>4721494</v>
      </c>
      <c r="F9" s="75">
        <v>77307</v>
      </c>
      <c r="G9" s="30">
        <v>1.6645970543391127E-2</v>
      </c>
    </row>
    <row r="10" spans="2:11" x14ac:dyDescent="0.25">
      <c r="B10" s="29" t="s">
        <v>7</v>
      </c>
      <c r="C10" s="74">
        <v>4508478</v>
      </c>
      <c r="D10" s="74">
        <v>4676490</v>
      </c>
      <c r="E10" s="74">
        <v>4738676</v>
      </c>
      <c r="F10" s="75">
        <v>62186</v>
      </c>
      <c r="G10" s="30">
        <v>1.3297580022623805E-2</v>
      </c>
    </row>
    <row r="11" spans="2:11" x14ac:dyDescent="0.25">
      <c r="B11" s="29" t="s">
        <v>6</v>
      </c>
      <c r="C11" s="74">
        <v>4537111</v>
      </c>
      <c r="D11" s="74">
        <v>4680653</v>
      </c>
      <c r="E11" s="74">
        <v>4750475</v>
      </c>
      <c r="F11" s="75">
        <v>69822</v>
      </c>
      <c r="G11" s="30">
        <v>1.4917149380652656E-2</v>
      </c>
    </row>
    <row r="12" spans="2:11" x14ac:dyDescent="0.25">
      <c r="B12" s="29" t="s">
        <v>5</v>
      </c>
      <c r="C12" s="74">
        <v>4564008</v>
      </c>
      <c r="D12" s="74">
        <v>4665447</v>
      </c>
      <c r="E12" s="74">
        <v>4744540</v>
      </c>
      <c r="F12" s="75">
        <v>79093</v>
      </c>
      <c r="G12" s="30">
        <v>1.6952930769548985E-2</v>
      </c>
    </row>
    <row r="13" spans="2:11" x14ac:dyDescent="0.25">
      <c r="B13" s="29" t="s">
        <v>4</v>
      </c>
      <c r="C13" s="74">
        <v>4592489</v>
      </c>
      <c r="D13" s="74">
        <v>4636695</v>
      </c>
      <c r="E13" s="74">
        <v>4746395</v>
      </c>
      <c r="F13" s="75">
        <v>109700</v>
      </c>
      <c r="G13" s="30">
        <v>2.3659093384404192E-2</v>
      </c>
    </row>
    <row r="14" spans="2:11" x14ac:dyDescent="0.25">
      <c r="B14" s="29" t="s">
        <v>3</v>
      </c>
      <c r="C14" s="74">
        <v>4610914</v>
      </c>
      <c r="D14" s="74">
        <v>4656957</v>
      </c>
      <c r="E14" s="74">
        <v>4756336</v>
      </c>
      <c r="F14" s="75">
        <v>99379</v>
      </c>
      <c r="G14" s="30">
        <v>2.1339900711988536E-2</v>
      </c>
    </row>
    <row r="15" spans="2:11" x14ac:dyDescent="0.25">
      <c r="B15" s="29" t="s">
        <v>2</v>
      </c>
      <c r="C15" s="74">
        <v>4627965</v>
      </c>
      <c r="D15" s="74">
        <v>4664457</v>
      </c>
      <c r="E15" s="74">
        <v>4766657</v>
      </c>
      <c r="F15" s="75">
        <v>102200</v>
      </c>
      <c r="G15" s="30">
        <v>2.1910374562355277E-2</v>
      </c>
      <c r="H15" s="9"/>
    </row>
    <row r="16" spans="2:11" x14ac:dyDescent="0.25">
      <c r="B16" s="29" t="s">
        <v>1</v>
      </c>
      <c r="C16" s="74">
        <v>4639517</v>
      </c>
      <c r="D16" s="74">
        <v>4670832</v>
      </c>
      <c r="E16" s="74">
        <v>4776604</v>
      </c>
      <c r="F16" s="75">
        <v>105772</v>
      </c>
      <c r="G16" s="30">
        <v>2.2645216098545185E-2</v>
      </c>
    </row>
    <row r="17" spans="2:7" x14ac:dyDescent="0.25">
      <c r="B17" s="29" t="s">
        <v>0</v>
      </c>
      <c r="C17" s="74">
        <v>4655034</v>
      </c>
      <c r="D17" s="74">
        <v>4678675</v>
      </c>
      <c r="E17" s="74">
        <v>4789676</v>
      </c>
      <c r="F17" s="75">
        <v>111001</v>
      </c>
      <c r="G17" s="30">
        <v>2.3724879372899379E-2</v>
      </c>
    </row>
    <row r="19" spans="2:7" x14ac:dyDescent="0.25">
      <c r="E19" s="9"/>
    </row>
    <row r="21" spans="2:7" x14ac:dyDescent="0.25">
      <c r="D21" s="37"/>
      <c r="E21" s="37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A16" sqref="A16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9" t="s">
        <v>43</v>
      </c>
      <c r="C1" s="79"/>
      <c r="D1" s="79"/>
      <c r="E1" s="79"/>
      <c r="F1" s="79"/>
      <c r="G1" s="79"/>
      <c r="H1" s="1"/>
    </row>
    <row r="2" spans="2:13" x14ac:dyDescent="0.25">
      <c r="B2" s="79" t="s">
        <v>81</v>
      </c>
      <c r="C2" s="79"/>
      <c r="D2" s="79"/>
      <c r="E2" s="79"/>
      <c r="F2" s="79"/>
      <c r="G2" s="79"/>
      <c r="H2" s="1"/>
    </row>
    <row r="3" spans="2:13" x14ac:dyDescent="0.25">
      <c r="B3" s="88" t="s">
        <v>106</v>
      </c>
      <c r="C3" s="88"/>
      <c r="D3" s="88"/>
      <c r="E3" s="88"/>
      <c r="F3" s="88"/>
      <c r="G3" s="88"/>
    </row>
    <row r="4" spans="2:13" x14ac:dyDescent="0.25">
      <c r="B4" s="101" t="s">
        <v>74</v>
      </c>
      <c r="C4" s="83" t="s">
        <v>73</v>
      </c>
      <c r="D4" s="84"/>
      <c r="E4" s="85"/>
      <c r="F4" s="91" t="s">
        <v>64</v>
      </c>
      <c r="G4" s="92"/>
      <c r="J4" s="17"/>
      <c r="K4" s="18"/>
      <c r="L4" s="18"/>
      <c r="M4" s="18"/>
    </row>
    <row r="5" spans="2:13" ht="15" customHeight="1" x14ac:dyDescent="0.25">
      <c r="B5" s="102"/>
      <c r="C5" s="59" t="s">
        <v>33</v>
      </c>
      <c r="D5" s="59" t="s">
        <v>32</v>
      </c>
      <c r="E5" s="59" t="s">
        <v>29</v>
      </c>
      <c r="F5" s="24" t="s">
        <v>33</v>
      </c>
      <c r="G5" s="24" t="s">
        <v>32</v>
      </c>
      <c r="J5" s="17"/>
      <c r="K5" s="19"/>
      <c r="L5" s="19"/>
      <c r="M5" s="19"/>
    </row>
    <row r="6" spans="2:13" x14ac:dyDescent="0.25">
      <c r="B6" s="38" t="s">
        <v>36</v>
      </c>
      <c r="C6" s="22">
        <v>961618</v>
      </c>
      <c r="D6" s="22">
        <v>1237220</v>
      </c>
      <c r="E6" s="22">
        <v>2198838</v>
      </c>
      <c r="F6" s="26">
        <v>0.43733008070626395</v>
      </c>
      <c r="G6" s="23">
        <v>0.56266991929373611</v>
      </c>
      <c r="H6" s="50"/>
      <c r="I6" s="44"/>
      <c r="J6" s="17"/>
      <c r="K6" s="19"/>
      <c r="L6" s="19"/>
      <c r="M6" s="19"/>
    </row>
    <row r="7" spans="2:13" x14ac:dyDescent="0.25">
      <c r="B7" s="38" t="s">
        <v>35</v>
      </c>
      <c r="C7" s="22">
        <v>1260626</v>
      </c>
      <c r="D7" s="22">
        <v>1063773</v>
      </c>
      <c r="E7" s="22">
        <v>2324399</v>
      </c>
      <c r="F7" s="26">
        <v>0.54234492442992788</v>
      </c>
      <c r="G7" s="23">
        <v>0.45765507557007207</v>
      </c>
    </row>
    <row r="8" spans="2:13" x14ac:dyDescent="0.25">
      <c r="B8" s="38" t="s">
        <v>75</v>
      </c>
      <c r="C8" s="22">
        <v>182650</v>
      </c>
      <c r="D8" s="22">
        <v>83789</v>
      </c>
      <c r="E8" s="22">
        <v>266439</v>
      </c>
      <c r="F8" s="26">
        <v>0.68552276506067056</v>
      </c>
      <c r="G8" s="23">
        <v>0.31447723493932944</v>
      </c>
      <c r="H8" s="57"/>
    </row>
    <row r="9" spans="2:13" x14ac:dyDescent="0.25">
      <c r="B9" s="32" t="s">
        <v>29</v>
      </c>
      <c r="C9" s="42">
        <v>2404894</v>
      </c>
      <c r="D9" s="42">
        <v>2384782</v>
      </c>
      <c r="E9" s="42">
        <v>4789676</v>
      </c>
      <c r="F9" s="60">
        <v>0.50209951570836941</v>
      </c>
      <c r="G9" s="27">
        <v>0.49790048429163059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A16" sqref="A1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6" t="s">
        <v>44</v>
      </c>
      <c r="C1" s="86"/>
      <c r="D1" s="86"/>
      <c r="E1" s="4"/>
      <c r="F1" s="4"/>
    </row>
    <row r="2" spans="2:29" x14ac:dyDescent="0.2">
      <c r="B2" s="93" t="s">
        <v>82</v>
      </c>
      <c r="C2" s="93"/>
      <c r="D2" s="93"/>
      <c r="E2" s="4"/>
      <c r="F2" s="4"/>
    </row>
    <row r="3" spans="2:29" x14ac:dyDescent="0.2">
      <c r="B3" s="86" t="s">
        <v>106</v>
      </c>
      <c r="C3" s="86"/>
      <c r="D3" s="86"/>
      <c r="E3" s="4"/>
      <c r="F3" s="4"/>
    </row>
    <row r="4" spans="2:29" ht="15" customHeight="1" x14ac:dyDescent="0.2">
      <c r="B4" s="43" t="s">
        <v>76</v>
      </c>
      <c r="C4" s="59" t="s">
        <v>65</v>
      </c>
      <c r="D4" s="24" t="s">
        <v>64</v>
      </c>
    </row>
    <row r="5" spans="2:29" ht="15" x14ac:dyDescent="0.25">
      <c r="B5" s="31" t="s">
        <v>67</v>
      </c>
      <c r="C5" s="63">
        <v>1523827</v>
      </c>
      <c r="D5" s="23">
        <v>0.31814824217755022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1" t="s">
        <v>68</v>
      </c>
      <c r="C6" s="63">
        <v>959678</v>
      </c>
      <c r="D6" s="23">
        <v>0.20036386594834391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1" t="s">
        <v>69</v>
      </c>
      <c r="C7" s="63">
        <v>1685967</v>
      </c>
      <c r="D7" s="23">
        <v>0.35200021880394416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1" t="s">
        <v>70</v>
      </c>
      <c r="C8" s="63">
        <v>620204</v>
      </c>
      <c r="D8" s="23">
        <v>0.12948767307016174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2" t="s">
        <v>29</v>
      </c>
      <c r="C9" s="64">
        <v>4789676</v>
      </c>
      <c r="D9" s="27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workbookViewId="0">
      <selection activeCell="A16" sqref="A16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3" customWidth="1"/>
    <col min="6" max="16384" width="9.140625" style="6"/>
  </cols>
  <sheetData>
    <row r="1" spans="2:5" x14ac:dyDescent="0.2">
      <c r="B1" s="79" t="s">
        <v>45</v>
      </c>
      <c r="C1" s="79"/>
      <c r="D1" s="79"/>
      <c r="E1" s="79"/>
    </row>
    <row r="2" spans="2:5" x14ac:dyDescent="0.2">
      <c r="B2" s="86" t="s">
        <v>86</v>
      </c>
      <c r="C2" s="86"/>
      <c r="D2" s="86"/>
      <c r="E2" s="86"/>
    </row>
    <row r="3" spans="2:5" x14ac:dyDescent="0.2">
      <c r="B3" s="88" t="s">
        <v>106</v>
      </c>
      <c r="C3" s="88"/>
      <c r="D3" s="88"/>
      <c r="E3" s="88"/>
    </row>
    <row r="4" spans="2:5" ht="17.25" customHeight="1" x14ac:dyDescent="0.2">
      <c r="B4" s="104" t="s">
        <v>46</v>
      </c>
      <c r="C4" s="105" t="s">
        <v>65</v>
      </c>
      <c r="D4" s="107" t="s">
        <v>64</v>
      </c>
      <c r="E4" s="103" t="s">
        <v>71</v>
      </c>
    </row>
    <row r="5" spans="2:5" ht="19.5" customHeight="1" x14ac:dyDescent="0.2">
      <c r="B5" s="104"/>
      <c r="C5" s="106"/>
      <c r="D5" s="108"/>
      <c r="E5" s="103" t="s">
        <v>66</v>
      </c>
    </row>
    <row r="6" spans="2:5" x14ac:dyDescent="0.2">
      <c r="B6" s="38" t="s">
        <v>87</v>
      </c>
      <c r="C6" s="71">
        <v>1760929</v>
      </c>
      <c r="D6" s="25">
        <v>0.36765096428234395</v>
      </c>
      <c r="E6" s="51">
        <v>1.0834410992883665</v>
      </c>
    </row>
    <row r="7" spans="2:5" x14ac:dyDescent="0.2">
      <c r="B7" s="38" t="s">
        <v>88</v>
      </c>
      <c r="C7" s="71">
        <v>1158112</v>
      </c>
      <c r="D7" s="25">
        <v>0.24179339061765348</v>
      </c>
      <c r="E7" s="51">
        <v>1.2248938112979888</v>
      </c>
    </row>
    <row r="8" spans="2:5" x14ac:dyDescent="0.2">
      <c r="B8" s="38" t="s">
        <v>89</v>
      </c>
      <c r="C8" s="71">
        <v>493542</v>
      </c>
      <c r="D8" s="25">
        <v>0.10304287805688736</v>
      </c>
      <c r="E8" s="51">
        <v>1.2778244289891725</v>
      </c>
    </row>
    <row r="9" spans="2:5" x14ac:dyDescent="0.2">
      <c r="B9" s="38" t="s">
        <v>90</v>
      </c>
      <c r="C9" s="71">
        <v>322277</v>
      </c>
      <c r="D9" s="25">
        <v>6.7285762126707532E-2</v>
      </c>
      <c r="E9" s="51">
        <v>0.50614549936018816</v>
      </c>
    </row>
    <row r="10" spans="2:5" x14ac:dyDescent="0.2">
      <c r="B10" s="38" t="s">
        <v>91</v>
      </c>
      <c r="C10" s="71">
        <v>260778</v>
      </c>
      <c r="D10" s="25">
        <v>5.4445853957553705E-2</v>
      </c>
      <c r="E10" s="51">
        <v>1.1835063103460746</v>
      </c>
    </row>
    <row r="11" spans="2:5" x14ac:dyDescent="0.2">
      <c r="B11" s="38" t="s">
        <v>92</v>
      </c>
      <c r="C11" s="71">
        <v>142111</v>
      </c>
      <c r="D11" s="25">
        <v>2.9670274147979948E-2</v>
      </c>
      <c r="E11" s="51">
        <v>0.96361926919828533</v>
      </c>
    </row>
    <row r="12" spans="2:5" x14ac:dyDescent="0.2">
      <c r="B12" s="38" t="s">
        <v>93</v>
      </c>
      <c r="C12" s="71">
        <v>113010</v>
      </c>
      <c r="D12" s="25">
        <v>2.3594497832421232E-2</v>
      </c>
      <c r="E12" s="51">
        <v>1.0685033230609289</v>
      </c>
    </row>
    <row r="13" spans="2:5" x14ac:dyDescent="0.2">
      <c r="B13" s="38" t="s">
        <v>94</v>
      </c>
      <c r="C13" s="71">
        <v>111187</v>
      </c>
      <c r="D13" s="25">
        <v>2.3213887536442965E-2</v>
      </c>
      <c r="E13" s="51">
        <v>0.83709002564448642</v>
      </c>
    </row>
    <row r="14" spans="2:5" x14ac:dyDescent="0.2">
      <c r="B14" s="38" t="s">
        <v>95</v>
      </c>
      <c r="C14" s="71">
        <v>83003</v>
      </c>
      <c r="D14" s="25">
        <v>1.7329564672015393E-2</v>
      </c>
      <c r="E14" s="51">
        <v>1.312418452260141</v>
      </c>
    </row>
    <row r="15" spans="2:5" x14ac:dyDescent="0.2">
      <c r="B15" s="38" t="s">
        <v>96</v>
      </c>
      <c r="C15" s="71">
        <v>78955</v>
      </c>
      <c r="D15" s="25">
        <v>1.6484413559497552E-2</v>
      </c>
      <c r="E15" s="51">
        <v>1.1048466057441253</v>
      </c>
    </row>
    <row r="16" spans="2:5" x14ac:dyDescent="0.2">
      <c r="B16" s="38" t="s">
        <v>97</v>
      </c>
      <c r="C16" s="71">
        <v>73418</v>
      </c>
      <c r="D16" s="25">
        <v>1.5328385469079745E-2</v>
      </c>
      <c r="E16" s="51">
        <v>0.98551436287748584</v>
      </c>
    </row>
    <row r="17" spans="2:5" x14ac:dyDescent="0.2">
      <c r="B17" s="38" t="s">
        <v>98</v>
      </c>
      <c r="C17" s="71">
        <v>52004</v>
      </c>
      <c r="D17" s="25">
        <v>1.0857519381269214E-2</v>
      </c>
      <c r="E17" s="51">
        <v>0.41136682339354946</v>
      </c>
    </row>
    <row r="18" spans="2:5" x14ac:dyDescent="0.2">
      <c r="B18" s="38" t="s">
        <v>99</v>
      </c>
      <c r="C18" s="71">
        <v>49031</v>
      </c>
      <c r="D18" s="25">
        <v>1.0236809337416559E-2</v>
      </c>
      <c r="E18" s="51">
        <v>1.2241247515670386</v>
      </c>
    </row>
    <row r="19" spans="2:5" x14ac:dyDescent="0.2">
      <c r="B19" s="38" t="s">
        <v>100</v>
      </c>
      <c r="C19" s="71">
        <v>37496</v>
      </c>
      <c r="D19" s="25">
        <v>7.8285044750417351E-3</v>
      </c>
      <c r="E19" s="51">
        <v>0.77389846743295021</v>
      </c>
    </row>
    <row r="20" spans="2:5" x14ac:dyDescent="0.2">
      <c r="B20" s="38" t="s">
        <v>101</v>
      </c>
      <c r="C20" s="71">
        <v>24605</v>
      </c>
      <c r="D20" s="25">
        <v>5.1370906925645912E-3</v>
      </c>
      <c r="E20" s="51">
        <v>0.75688769976137105</v>
      </c>
    </row>
    <row r="21" spans="2:5" x14ac:dyDescent="0.2">
      <c r="B21" s="38" t="s">
        <v>102</v>
      </c>
      <c r="C21" s="71">
        <v>21519</v>
      </c>
      <c r="D21" s="25">
        <v>4.4927882387034114E-3</v>
      </c>
      <c r="E21" s="51">
        <v>0.66889921991962809</v>
      </c>
    </row>
    <row r="22" spans="2:5" x14ac:dyDescent="0.2">
      <c r="B22" s="38" t="s">
        <v>103</v>
      </c>
      <c r="C22" s="71">
        <v>7699</v>
      </c>
      <c r="D22" s="25">
        <v>1.6074156164216536E-3</v>
      </c>
      <c r="E22" s="51">
        <v>1.1835853131749461</v>
      </c>
    </row>
    <row r="23" spans="2:5" x14ac:dyDescent="0.2">
      <c r="B23" s="47" t="s">
        <v>85</v>
      </c>
      <c r="C23" s="72">
        <v>4789676</v>
      </c>
      <c r="D23" s="49">
        <v>1</v>
      </c>
      <c r="E23" s="76">
        <v>1.057103342765588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09" t="s">
        <v>52</v>
      </c>
      <c r="G2" s="109"/>
      <c r="H2" s="109"/>
    </row>
    <row r="3" spans="2:12" x14ac:dyDescent="0.25">
      <c r="B3" s="79" t="s">
        <v>16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2:12" x14ac:dyDescent="0.25">
      <c r="B4" s="79">
        <v>2021</v>
      </c>
      <c r="C4" s="79"/>
      <c r="D4" s="79"/>
      <c r="E4" s="79"/>
      <c r="F4" s="79"/>
      <c r="G4" s="79"/>
      <c r="H4" s="79"/>
      <c r="I4" s="79"/>
      <c r="J4" s="79"/>
      <c r="K4" s="79"/>
      <c r="L4" s="7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2025-03-04T18:02:26Z</dcterms:modified>
</cp:coreProperties>
</file>